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illiams\Dropbox\Dropbox\Research\Excel\Technology Q&amp;A\Text Orientation\"/>
    </mc:Choice>
  </mc:AlternateContent>
  <xr:revisionPtr revIDLastSave="0" documentId="13_ncr:1_{D21944C2-93CA-4B4D-BA41-B3CF13B9520D}" xr6:coauthVersionLast="47" xr6:coauthVersionMax="47" xr10:uidLastSave="{00000000-0000-0000-0000-000000000000}"/>
  <bookViews>
    <workbookView xWindow="-108" yWindow="-108" windowWidth="23256" windowHeight="12576" xr2:uid="{C8D29C2A-278D-44BC-805D-ADD7AB7CBF2B}"/>
  </bookViews>
  <sheets>
    <sheet name="Loans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</calcChain>
</file>

<file path=xl/sharedStrings.xml><?xml version="1.0" encoding="utf-8"?>
<sst xmlns="http://schemas.openxmlformats.org/spreadsheetml/2006/main" count="45" uniqueCount="33">
  <si>
    <t>Sales Agent</t>
  </si>
  <si>
    <t>Selling Price</t>
  </si>
  <si>
    <t>Loan Term</t>
  </si>
  <si>
    <t>Interest Rate</t>
  </si>
  <si>
    <t>Down Payment</t>
  </si>
  <si>
    <t>Loan Amount</t>
  </si>
  <si>
    <t>Abbey</t>
  </si>
  <si>
    <t>Roberts</t>
  </si>
  <si>
    <t>Abel</t>
  </si>
  <si>
    <t>Abney</t>
  </si>
  <si>
    <t>Acord</t>
  </si>
  <si>
    <t>Albert</t>
  </si>
  <si>
    <t>Allbright</t>
  </si>
  <si>
    <t>Allen</t>
  </si>
  <si>
    <t>Atkins</t>
  </si>
  <si>
    <t>Ayers</t>
  </si>
  <si>
    <t>Bill</t>
  </si>
  <si>
    <t>John</t>
  </si>
  <si>
    <t>Tom</t>
  </si>
  <si>
    <t>Robert</t>
  </si>
  <si>
    <t>Tim</t>
  </si>
  <si>
    <t>Linda</t>
  </si>
  <si>
    <t>Elizabeth</t>
  </si>
  <si>
    <t>Jill</t>
  </si>
  <si>
    <t>Tammy</t>
  </si>
  <si>
    <t>Loan Status</t>
  </si>
  <si>
    <t>Approved</t>
  </si>
  <si>
    <t>In Review</t>
  </si>
  <si>
    <t>Review</t>
  </si>
  <si>
    <t>Denied</t>
  </si>
  <si>
    <t>Allan</t>
  </si>
  <si>
    <t>Last Name</t>
  </si>
  <si>
    <t>First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</si>
</sst>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 applyAlignment="1">
      <alignment horizontal="center" wrapText="1"/>
    </xf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center"/>
    </xf>
    <xf numFmtId="10" fontId="3" fillId="0" borderId="0" xfId="2" applyNumberFormat="1" applyFont="1" applyFill="1"/>
    <xf numFmtId="165" fontId="3" fillId="0" borderId="0" xfId="2" applyNumberFormat="1" applyFont="1" applyFill="1"/>
    <xf numFmtId="164" fontId="3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558C-4129-42D5-9D9D-EDBC17E274FC}">
  <dimension ref="A1:I10"/>
  <sheetViews>
    <sheetView tabSelected="1" workbookViewId="0">
      <selection sqref="A1:I1"/>
    </sheetView>
  </sheetViews>
  <sheetFormatPr defaultRowHeight="14.4" x14ac:dyDescent="0.3"/>
  <cols>
    <col min="1" max="2" width="10.5546875" customWidth="1"/>
    <col min="3" max="3" width="8.5546875" customWidth="1"/>
    <col min="4" max="4" width="12.5546875" bestFit="1" customWidth="1"/>
    <col min="5" max="5" width="6.6640625" customWidth="1"/>
    <col min="6" max="6" width="9.44140625" customWidth="1"/>
    <col min="7" max="7" width="12.109375" bestFit="1" customWidth="1"/>
    <col min="8" max="9" width="12.5546875" bestFit="1" customWidth="1"/>
    <col min="256" max="256" width="19.109375" bestFit="1" customWidth="1"/>
    <col min="257" max="257" width="14.44140625" bestFit="1" customWidth="1"/>
    <col min="258" max="258" width="12" bestFit="1" customWidth="1"/>
    <col min="259" max="259" width="11.5546875" bestFit="1" customWidth="1"/>
    <col min="260" max="260" width="18.33203125" bestFit="1" customWidth="1"/>
    <col min="261" max="261" width="20.33203125" bestFit="1" customWidth="1"/>
    <col min="262" max="262" width="14.6640625" customWidth="1"/>
    <col min="263" max="263" width="17.33203125" bestFit="1" customWidth="1"/>
    <col min="264" max="264" width="23" bestFit="1" customWidth="1"/>
    <col min="265" max="265" width="9.6640625" bestFit="1" customWidth="1"/>
    <col min="512" max="512" width="19.109375" bestFit="1" customWidth="1"/>
    <col min="513" max="513" width="14.44140625" bestFit="1" customWidth="1"/>
    <col min="514" max="514" width="12" bestFit="1" customWidth="1"/>
    <col min="515" max="515" width="11.5546875" bestFit="1" customWidth="1"/>
    <col min="516" max="516" width="18.33203125" bestFit="1" customWidth="1"/>
    <col min="517" max="517" width="20.33203125" bestFit="1" customWidth="1"/>
    <col min="518" max="518" width="14.6640625" customWidth="1"/>
    <col min="519" max="519" width="17.33203125" bestFit="1" customWidth="1"/>
    <col min="520" max="520" width="23" bestFit="1" customWidth="1"/>
    <col min="521" max="521" width="9.6640625" bestFit="1" customWidth="1"/>
    <col min="768" max="768" width="19.109375" bestFit="1" customWidth="1"/>
    <col min="769" max="769" width="14.44140625" bestFit="1" customWidth="1"/>
    <col min="770" max="770" width="12" bestFit="1" customWidth="1"/>
    <col min="771" max="771" width="11.5546875" bestFit="1" customWidth="1"/>
    <col min="772" max="772" width="18.33203125" bestFit="1" customWidth="1"/>
    <col min="773" max="773" width="20.33203125" bestFit="1" customWidth="1"/>
    <col min="774" max="774" width="14.6640625" customWidth="1"/>
    <col min="775" max="775" width="17.33203125" bestFit="1" customWidth="1"/>
    <col min="776" max="776" width="23" bestFit="1" customWidth="1"/>
    <col min="777" max="777" width="9.6640625" bestFit="1" customWidth="1"/>
    <col min="1024" max="1024" width="19.109375" bestFit="1" customWidth="1"/>
    <col min="1025" max="1025" width="14.44140625" bestFit="1" customWidth="1"/>
    <col min="1026" max="1026" width="12" bestFit="1" customWidth="1"/>
    <col min="1027" max="1027" width="11.5546875" bestFit="1" customWidth="1"/>
    <col min="1028" max="1028" width="18.33203125" bestFit="1" customWidth="1"/>
    <col min="1029" max="1029" width="20.33203125" bestFit="1" customWidth="1"/>
    <col min="1030" max="1030" width="14.6640625" customWidth="1"/>
    <col min="1031" max="1031" width="17.33203125" bestFit="1" customWidth="1"/>
    <col min="1032" max="1032" width="23" bestFit="1" customWidth="1"/>
    <col min="1033" max="1033" width="9.6640625" bestFit="1" customWidth="1"/>
    <col min="1280" max="1280" width="19.109375" bestFit="1" customWidth="1"/>
    <col min="1281" max="1281" width="14.44140625" bestFit="1" customWidth="1"/>
    <col min="1282" max="1282" width="12" bestFit="1" customWidth="1"/>
    <col min="1283" max="1283" width="11.5546875" bestFit="1" customWidth="1"/>
    <col min="1284" max="1284" width="18.33203125" bestFit="1" customWidth="1"/>
    <col min="1285" max="1285" width="20.33203125" bestFit="1" customWidth="1"/>
    <col min="1286" max="1286" width="14.6640625" customWidth="1"/>
    <col min="1287" max="1287" width="17.33203125" bestFit="1" customWidth="1"/>
    <col min="1288" max="1288" width="23" bestFit="1" customWidth="1"/>
    <col min="1289" max="1289" width="9.6640625" bestFit="1" customWidth="1"/>
    <col min="1536" max="1536" width="19.109375" bestFit="1" customWidth="1"/>
    <col min="1537" max="1537" width="14.44140625" bestFit="1" customWidth="1"/>
    <col min="1538" max="1538" width="12" bestFit="1" customWidth="1"/>
    <col min="1539" max="1539" width="11.5546875" bestFit="1" customWidth="1"/>
    <col min="1540" max="1540" width="18.33203125" bestFit="1" customWidth="1"/>
    <col min="1541" max="1541" width="20.33203125" bestFit="1" customWidth="1"/>
    <col min="1542" max="1542" width="14.6640625" customWidth="1"/>
    <col min="1543" max="1543" width="17.33203125" bestFit="1" customWidth="1"/>
    <col min="1544" max="1544" width="23" bestFit="1" customWidth="1"/>
    <col min="1545" max="1545" width="9.6640625" bestFit="1" customWidth="1"/>
    <col min="1792" max="1792" width="19.109375" bestFit="1" customWidth="1"/>
    <col min="1793" max="1793" width="14.44140625" bestFit="1" customWidth="1"/>
    <col min="1794" max="1794" width="12" bestFit="1" customWidth="1"/>
    <col min="1795" max="1795" width="11.5546875" bestFit="1" customWidth="1"/>
    <col min="1796" max="1796" width="18.33203125" bestFit="1" customWidth="1"/>
    <col min="1797" max="1797" width="20.33203125" bestFit="1" customWidth="1"/>
    <col min="1798" max="1798" width="14.6640625" customWidth="1"/>
    <col min="1799" max="1799" width="17.33203125" bestFit="1" customWidth="1"/>
    <col min="1800" max="1800" width="23" bestFit="1" customWidth="1"/>
    <col min="1801" max="1801" width="9.6640625" bestFit="1" customWidth="1"/>
    <col min="2048" max="2048" width="19.109375" bestFit="1" customWidth="1"/>
    <col min="2049" max="2049" width="14.44140625" bestFit="1" customWidth="1"/>
    <col min="2050" max="2050" width="12" bestFit="1" customWidth="1"/>
    <col min="2051" max="2051" width="11.5546875" bestFit="1" customWidth="1"/>
    <col min="2052" max="2052" width="18.33203125" bestFit="1" customWidth="1"/>
    <col min="2053" max="2053" width="20.33203125" bestFit="1" customWidth="1"/>
    <col min="2054" max="2054" width="14.6640625" customWidth="1"/>
    <col min="2055" max="2055" width="17.33203125" bestFit="1" customWidth="1"/>
    <col min="2056" max="2056" width="23" bestFit="1" customWidth="1"/>
    <col min="2057" max="2057" width="9.6640625" bestFit="1" customWidth="1"/>
    <col min="2304" max="2304" width="19.109375" bestFit="1" customWidth="1"/>
    <col min="2305" max="2305" width="14.44140625" bestFit="1" customWidth="1"/>
    <col min="2306" max="2306" width="12" bestFit="1" customWidth="1"/>
    <col min="2307" max="2307" width="11.5546875" bestFit="1" customWidth="1"/>
    <col min="2308" max="2308" width="18.33203125" bestFit="1" customWidth="1"/>
    <col min="2309" max="2309" width="20.33203125" bestFit="1" customWidth="1"/>
    <col min="2310" max="2310" width="14.6640625" customWidth="1"/>
    <col min="2311" max="2311" width="17.33203125" bestFit="1" customWidth="1"/>
    <col min="2312" max="2312" width="23" bestFit="1" customWidth="1"/>
    <col min="2313" max="2313" width="9.6640625" bestFit="1" customWidth="1"/>
    <col min="2560" max="2560" width="19.109375" bestFit="1" customWidth="1"/>
    <col min="2561" max="2561" width="14.44140625" bestFit="1" customWidth="1"/>
    <col min="2562" max="2562" width="12" bestFit="1" customWidth="1"/>
    <col min="2563" max="2563" width="11.5546875" bestFit="1" customWidth="1"/>
    <col min="2564" max="2564" width="18.33203125" bestFit="1" customWidth="1"/>
    <col min="2565" max="2565" width="20.33203125" bestFit="1" customWidth="1"/>
    <col min="2566" max="2566" width="14.6640625" customWidth="1"/>
    <col min="2567" max="2567" width="17.33203125" bestFit="1" customWidth="1"/>
    <col min="2568" max="2568" width="23" bestFit="1" customWidth="1"/>
    <col min="2569" max="2569" width="9.6640625" bestFit="1" customWidth="1"/>
    <col min="2816" max="2816" width="19.109375" bestFit="1" customWidth="1"/>
    <col min="2817" max="2817" width="14.44140625" bestFit="1" customWidth="1"/>
    <col min="2818" max="2818" width="12" bestFit="1" customWidth="1"/>
    <col min="2819" max="2819" width="11.5546875" bestFit="1" customWidth="1"/>
    <col min="2820" max="2820" width="18.33203125" bestFit="1" customWidth="1"/>
    <col min="2821" max="2821" width="20.33203125" bestFit="1" customWidth="1"/>
    <col min="2822" max="2822" width="14.6640625" customWidth="1"/>
    <col min="2823" max="2823" width="17.33203125" bestFit="1" customWidth="1"/>
    <col min="2824" max="2824" width="23" bestFit="1" customWidth="1"/>
    <col min="2825" max="2825" width="9.6640625" bestFit="1" customWidth="1"/>
    <col min="3072" max="3072" width="19.109375" bestFit="1" customWidth="1"/>
    <col min="3073" max="3073" width="14.44140625" bestFit="1" customWidth="1"/>
    <col min="3074" max="3074" width="12" bestFit="1" customWidth="1"/>
    <col min="3075" max="3075" width="11.5546875" bestFit="1" customWidth="1"/>
    <col min="3076" max="3076" width="18.33203125" bestFit="1" customWidth="1"/>
    <col min="3077" max="3077" width="20.33203125" bestFit="1" customWidth="1"/>
    <col min="3078" max="3078" width="14.6640625" customWidth="1"/>
    <col min="3079" max="3079" width="17.33203125" bestFit="1" customWidth="1"/>
    <col min="3080" max="3080" width="23" bestFit="1" customWidth="1"/>
    <col min="3081" max="3081" width="9.6640625" bestFit="1" customWidth="1"/>
    <col min="3328" max="3328" width="19.109375" bestFit="1" customWidth="1"/>
    <col min="3329" max="3329" width="14.44140625" bestFit="1" customWidth="1"/>
    <col min="3330" max="3330" width="12" bestFit="1" customWidth="1"/>
    <col min="3331" max="3331" width="11.5546875" bestFit="1" customWidth="1"/>
    <col min="3332" max="3332" width="18.33203125" bestFit="1" customWidth="1"/>
    <col min="3333" max="3333" width="20.33203125" bestFit="1" customWidth="1"/>
    <col min="3334" max="3334" width="14.6640625" customWidth="1"/>
    <col min="3335" max="3335" width="17.33203125" bestFit="1" customWidth="1"/>
    <col min="3336" max="3336" width="23" bestFit="1" customWidth="1"/>
    <col min="3337" max="3337" width="9.6640625" bestFit="1" customWidth="1"/>
    <col min="3584" max="3584" width="19.109375" bestFit="1" customWidth="1"/>
    <col min="3585" max="3585" width="14.44140625" bestFit="1" customWidth="1"/>
    <col min="3586" max="3586" width="12" bestFit="1" customWidth="1"/>
    <col min="3587" max="3587" width="11.5546875" bestFit="1" customWidth="1"/>
    <col min="3588" max="3588" width="18.33203125" bestFit="1" customWidth="1"/>
    <col min="3589" max="3589" width="20.33203125" bestFit="1" customWidth="1"/>
    <col min="3590" max="3590" width="14.6640625" customWidth="1"/>
    <col min="3591" max="3591" width="17.33203125" bestFit="1" customWidth="1"/>
    <col min="3592" max="3592" width="23" bestFit="1" customWidth="1"/>
    <col min="3593" max="3593" width="9.6640625" bestFit="1" customWidth="1"/>
    <col min="3840" max="3840" width="19.109375" bestFit="1" customWidth="1"/>
    <col min="3841" max="3841" width="14.44140625" bestFit="1" customWidth="1"/>
    <col min="3842" max="3842" width="12" bestFit="1" customWidth="1"/>
    <col min="3843" max="3843" width="11.5546875" bestFit="1" customWidth="1"/>
    <col min="3844" max="3844" width="18.33203125" bestFit="1" customWidth="1"/>
    <col min="3845" max="3845" width="20.33203125" bestFit="1" customWidth="1"/>
    <col min="3846" max="3846" width="14.6640625" customWidth="1"/>
    <col min="3847" max="3847" width="17.33203125" bestFit="1" customWidth="1"/>
    <col min="3848" max="3848" width="23" bestFit="1" customWidth="1"/>
    <col min="3849" max="3849" width="9.6640625" bestFit="1" customWidth="1"/>
    <col min="4096" max="4096" width="19.109375" bestFit="1" customWidth="1"/>
    <col min="4097" max="4097" width="14.44140625" bestFit="1" customWidth="1"/>
    <col min="4098" max="4098" width="12" bestFit="1" customWidth="1"/>
    <col min="4099" max="4099" width="11.5546875" bestFit="1" customWidth="1"/>
    <col min="4100" max="4100" width="18.33203125" bestFit="1" customWidth="1"/>
    <col min="4101" max="4101" width="20.33203125" bestFit="1" customWidth="1"/>
    <col min="4102" max="4102" width="14.6640625" customWidth="1"/>
    <col min="4103" max="4103" width="17.33203125" bestFit="1" customWidth="1"/>
    <col min="4104" max="4104" width="23" bestFit="1" customWidth="1"/>
    <col min="4105" max="4105" width="9.6640625" bestFit="1" customWidth="1"/>
    <col min="4352" max="4352" width="19.109375" bestFit="1" customWidth="1"/>
    <col min="4353" max="4353" width="14.44140625" bestFit="1" customWidth="1"/>
    <col min="4354" max="4354" width="12" bestFit="1" customWidth="1"/>
    <col min="4355" max="4355" width="11.5546875" bestFit="1" customWidth="1"/>
    <col min="4356" max="4356" width="18.33203125" bestFit="1" customWidth="1"/>
    <col min="4357" max="4357" width="20.33203125" bestFit="1" customWidth="1"/>
    <col min="4358" max="4358" width="14.6640625" customWidth="1"/>
    <col min="4359" max="4359" width="17.33203125" bestFit="1" customWidth="1"/>
    <col min="4360" max="4360" width="23" bestFit="1" customWidth="1"/>
    <col min="4361" max="4361" width="9.6640625" bestFit="1" customWidth="1"/>
    <col min="4608" max="4608" width="19.109375" bestFit="1" customWidth="1"/>
    <col min="4609" max="4609" width="14.44140625" bestFit="1" customWidth="1"/>
    <col min="4610" max="4610" width="12" bestFit="1" customWidth="1"/>
    <col min="4611" max="4611" width="11.5546875" bestFit="1" customWidth="1"/>
    <col min="4612" max="4612" width="18.33203125" bestFit="1" customWidth="1"/>
    <col min="4613" max="4613" width="20.33203125" bestFit="1" customWidth="1"/>
    <col min="4614" max="4614" width="14.6640625" customWidth="1"/>
    <col min="4615" max="4615" width="17.33203125" bestFit="1" customWidth="1"/>
    <col min="4616" max="4616" width="23" bestFit="1" customWidth="1"/>
    <col min="4617" max="4617" width="9.6640625" bestFit="1" customWidth="1"/>
    <col min="4864" max="4864" width="19.109375" bestFit="1" customWidth="1"/>
    <col min="4865" max="4865" width="14.44140625" bestFit="1" customWidth="1"/>
    <col min="4866" max="4866" width="12" bestFit="1" customWidth="1"/>
    <col min="4867" max="4867" width="11.5546875" bestFit="1" customWidth="1"/>
    <col min="4868" max="4868" width="18.33203125" bestFit="1" customWidth="1"/>
    <col min="4869" max="4869" width="20.33203125" bestFit="1" customWidth="1"/>
    <col min="4870" max="4870" width="14.6640625" customWidth="1"/>
    <col min="4871" max="4871" width="17.33203125" bestFit="1" customWidth="1"/>
    <col min="4872" max="4872" width="23" bestFit="1" customWidth="1"/>
    <col min="4873" max="4873" width="9.6640625" bestFit="1" customWidth="1"/>
    <col min="5120" max="5120" width="19.109375" bestFit="1" customWidth="1"/>
    <col min="5121" max="5121" width="14.44140625" bestFit="1" customWidth="1"/>
    <col min="5122" max="5122" width="12" bestFit="1" customWidth="1"/>
    <col min="5123" max="5123" width="11.5546875" bestFit="1" customWidth="1"/>
    <col min="5124" max="5124" width="18.33203125" bestFit="1" customWidth="1"/>
    <col min="5125" max="5125" width="20.33203125" bestFit="1" customWidth="1"/>
    <col min="5126" max="5126" width="14.6640625" customWidth="1"/>
    <col min="5127" max="5127" width="17.33203125" bestFit="1" customWidth="1"/>
    <col min="5128" max="5128" width="23" bestFit="1" customWidth="1"/>
    <col min="5129" max="5129" width="9.6640625" bestFit="1" customWidth="1"/>
    <col min="5376" max="5376" width="19.109375" bestFit="1" customWidth="1"/>
    <col min="5377" max="5377" width="14.44140625" bestFit="1" customWidth="1"/>
    <col min="5378" max="5378" width="12" bestFit="1" customWidth="1"/>
    <col min="5379" max="5379" width="11.5546875" bestFit="1" customWidth="1"/>
    <col min="5380" max="5380" width="18.33203125" bestFit="1" customWidth="1"/>
    <col min="5381" max="5381" width="20.33203125" bestFit="1" customWidth="1"/>
    <col min="5382" max="5382" width="14.6640625" customWidth="1"/>
    <col min="5383" max="5383" width="17.33203125" bestFit="1" customWidth="1"/>
    <col min="5384" max="5384" width="23" bestFit="1" customWidth="1"/>
    <col min="5385" max="5385" width="9.6640625" bestFit="1" customWidth="1"/>
    <col min="5632" max="5632" width="19.109375" bestFit="1" customWidth="1"/>
    <col min="5633" max="5633" width="14.44140625" bestFit="1" customWidth="1"/>
    <col min="5634" max="5634" width="12" bestFit="1" customWidth="1"/>
    <col min="5635" max="5635" width="11.5546875" bestFit="1" customWidth="1"/>
    <col min="5636" max="5636" width="18.33203125" bestFit="1" customWidth="1"/>
    <col min="5637" max="5637" width="20.33203125" bestFit="1" customWidth="1"/>
    <col min="5638" max="5638" width="14.6640625" customWidth="1"/>
    <col min="5639" max="5639" width="17.33203125" bestFit="1" customWidth="1"/>
    <col min="5640" max="5640" width="23" bestFit="1" customWidth="1"/>
    <col min="5641" max="5641" width="9.6640625" bestFit="1" customWidth="1"/>
    <col min="5888" max="5888" width="19.109375" bestFit="1" customWidth="1"/>
    <col min="5889" max="5889" width="14.44140625" bestFit="1" customWidth="1"/>
    <col min="5890" max="5890" width="12" bestFit="1" customWidth="1"/>
    <col min="5891" max="5891" width="11.5546875" bestFit="1" customWidth="1"/>
    <col min="5892" max="5892" width="18.33203125" bestFit="1" customWidth="1"/>
    <col min="5893" max="5893" width="20.33203125" bestFit="1" customWidth="1"/>
    <col min="5894" max="5894" width="14.6640625" customWidth="1"/>
    <col min="5895" max="5895" width="17.33203125" bestFit="1" customWidth="1"/>
    <col min="5896" max="5896" width="23" bestFit="1" customWidth="1"/>
    <col min="5897" max="5897" width="9.6640625" bestFit="1" customWidth="1"/>
    <col min="6144" max="6144" width="19.109375" bestFit="1" customWidth="1"/>
    <col min="6145" max="6145" width="14.44140625" bestFit="1" customWidth="1"/>
    <col min="6146" max="6146" width="12" bestFit="1" customWidth="1"/>
    <col min="6147" max="6147" width="11.5546875" bestFit="1" customWidth="1"/>
    <col min="6148" max="6148" width="18.33203125" bestFit="1" customWidth="1"/>
    <col min="6149" max="6149" width="20.33203125" bestFit="1" customWidth="1"/>
    <col min="6150" max="6150" width="14.6640625" customWidth="1"/>
    <col min="6151" max="6151" width="17.33203125" bestFit="1" customWidth="1"/>
    <col min="6152" max="6152" width="23" bestFit="1" customWidth="1"/>
    <col min="6153" max="6153" width="9.6640625" bestFit="1" customWidth="1"/>
    <col min="6400" max="6400" width="19.109375" bestFit="1" customWidth="1"/>
    <col min="6401" max="6401" width="14.44140625" bestFit="1" customWidth="1"/>
    <col min="6402" max="6402" width="12" bestFit="1" customWidth="1"/>
    <col min="6403" max="6403" width="11.5546875" bestFit="1" customWidth="1"/>
    <col min="6404" max="6404" width="18.33203125" bestFit="1" customWidth="1"/>
    <col min="6405" max="6405" width="20.33203125" bestFit="1" customWidth="1"/>
    <col min="6406" max="6406" width="14.6640625" customWidth="1"/>
    <col min="6407" max="6407" width="17.33203125" bestFit="1" customWidth="1"/>
    <col min="6408" max="6408" width="23" bestFit="1" customWidth="1"/>
    <col min="6409" max="6409" width="9.6640625" bestFit="1" customWidth="1"/>
    <col min="6656" max="6656" width="19.109375" bestFit="1" customWidth="1"/>
    <col min="6657" max="6657" width="14.44140625" bestFit="1" customWidth="1"/>
    <col min="6658" max="6658" width="12" bestFit="1" customWidth="1"/>
    <col min="6659" max="6659" width="11.5546875" bestFit="1" customWidth="1"/>
    <col min="6660" max="6660" width="18.33203125" bestFit="1" customWidth="1"/>
    <col min="6661" max="6661" width="20.33203125" bestFit="1" customWidth="1"/>
    <col min="6662" max="6662" width="14.6640625" customWidth="1"/>
    <col min="6663" max="6663" width="17.33203125" bestFit="1" customWidth="1"/>
    <col min="6664" max="6664" width="23" bestFit="1" customWidth="1"/>
    <col min="6665" max="6665" width="9.6640625" bestFit="1" customWidth="1"/>
    <col min="6912" max="6912" width="19.109375" bestFit="1" customWidth="1"/>
    <col min="6913" max="6913" width="14.44140625" bestFit="1" customWidth="1"/>
    <col min="6914" max="6914" width="12" bestFit="1" customWidth="1"/>
    <col min="6915" max="6915" width="11.5546875" bestFit="1" customWidth="1"/>
    <col min="6916" max="6916" width="18.33203125" bestFit="1" customWidth="1"/>
    <col min="6917" max="6917" width="20.33203125" bestFit="1" customWidth="1"/>
    <col min="6918" max="6918" width="14.6640625" customWidth="1"/>
    <col min="6919" max="6919" width="17.33203125" bestFit="1" customWidth="1"/>
    <col min="6920" max="6920" width="23" bestFit="1" customWidth="1"/>
    <col min="6921" max="6921" width="9.6640625" bestFit="1" customWidth="1"/>
    <col min="7168" max="7168" width="19.109375" bestFit="1" customWidth="1"/>
    <col min="7169" max="7169" width="14.44140625" bestFit="1" customWidth="1"/>
    <col min="7170" max="7170" width="12" bestFit="1" customWidth="1"/>
    <col min="7171" max="7171" width="11.5546875" bestFit="1" customWidth="1"/>
    <col min="7172" max="7172" width="18.33203125" bestFit="1" customWidth="1"/>
    <col min="7173" max="7173" width="20.33203125" bestFit="1" customWidth="1"/>
    <col min="7174" max="7174" width="14.6640625" customWidth="1"/>
    <col min="7175" max="7175" width="17.33203125" bestFit="1" customWidth="1"/>
    <col min="7176" max="7176" width="23" bestFit="1" customWidth="1"/>
    <col min="7177" max="7177" width="9.6640625" bestFit="1" customWidth="1"/>
    <col min="7424" max="7424" width="19.109375" bestFit="1" customWidth="1"/>
    <col min="7425" max="7425" width="14.44140625" bestFit="1" customWidth="1"/>
    <col min="7426" max="7426" width="12" bestFit="1" customWidth="1"/>
    <col min="7427" max="7427" width="11.5546875" bestFit="1" customWidth="1"/>
    <col min="7428" max="7428" width="18.33203125" bestFit="1" customWidth="1"/>
    <col min="7429" max="7429" width="20.33203125" bestFit="1" customWidth="1"/>
    <col min="7430" max="7430" width="14.6640625" customWidth="1"/>
    <col min="7431" max="7431" width="17.33203125" bestFit="1" customWidth="1"/>
    <col min="7432" max="7432" width="23" bestFit="1" customWidth="1"/>
    <col min="7433" max="7433" width="9.6640625" bestFit="1" customWidth="1"/>
    <col min="7680" max="7680" width="19.109375" bestFit="1" customWidth="1"/>
    <col min="7681" max="7681" width="14.44140625" bestFit="1" customWidth="1"/>
    <col min="7682" max="7682" width="12" bestFit="1" customWidth="1"/>
    <col min="7683" max="7683" width="11.5546875" bestFit="1" customWidth="1"/>
    <col min="7684" max="7684" width="18.33203125" bestFit="1" customWidth="1"/>
    <col min="7685" max="7685" width="20.33203125" bestFit="1" customWidth="1"/>
    <col min="7686" max="7686" width="14.6640625" customWidth="1"/>
    <col min="7687" max="7687" width="17.33203125" bestFit="1" customWidth="1"/>
    <col min="7688" max="7688" width="23" bestFit="1" customWidth="1"/>
    <col min="7689" max="7689" width="9.6640625" bestFit="1" customWidth="1"/>
    <col min="7936" max="7936" width="19.109375" bestFit="1" customWidth="1"/>
    <col min="7937" max="7937" width="14.44140625" bestFit="1" customWidth="1"/>
    <col min="7938" max="7938" width="12" bestFit="1" customWidth="1"/>
    <col min="7939" max="7939" width="11.5546875" bestFit="1" customWidth="1"/>
    <col min="7940" max="7940" width="18.33203125" bestFit="1" customWidth="1"/>
    <col min="7941" max="7941" width="20.33203125" bestFit="1" customWidth="1"/>
    <col min="7942" max="7942" width="14.6640625" customWidth="1"/>
    <col min="7943" max="7943" width="17.33203125" bestFit="1" customWidth="1"/>
    <col min="7944" max="7944" width="23" bestFit="1" customWidth="1"/>
    <col min="7945" max="7945" width="9.6640625" bestFit="1" customWidth="1"/>
    <col min="8192" max="8192" width="19.109375" bestFit="1" customWidth="1"/>
    <col min="8193" max="8193" width="14.44140625" bestFit="1" customWidth="1"/>
    <col min="8194" max="8194" width="12" bestFit="1" customWidth="1"/>
    <col min="8195" max="8195" width="11.5546875" bestFit="1" customWidth="1"/>
    <col min="8196" max="8196" width="18.33203125" bestFit="1" customWidth="1"/>
    <col min="8197" max="8197" width="20.33203125" bestFit="1" customWidth="1"/>
    <col min="8198" max="8198" width="14.6640625" customWidth="1"/>
    <col min="8199" max="8199" width="17.33203125" bestFit="1" customWidth="1"/>
    <col min="8200" max="8200" width="23" bestFit="1" customWidth="1"/>
    <col min="8201" max="8201" width="9.6640625" bestFit="1" customWidth="1"/>
    <col min="8448" max="8448" width="19.109375" bestFit="1" customWidth="1"/>
    <col min="8449" max="8449" width="14.44140625" bestFit="1" customWidth="1"/>
    <col min="8450" max="8450" width="12" bestFit="1" customWidth="1"/>
    <col min="8451" max="8451" width="11.5546875" bestFit="1" customWidth="1"/>
    <col min="8452" max="8452" width="18.33203125" bestFit="1" customWidth="1"/>
    <col min="8453" max="8453" width="20.33203125" bestFit="1" customWidth="1"/>
    <col min="8454" max="8454" width="14.6640625" customWidth="1"/>
    <col min="8455" max="8455" width="17.33203125" bestFit="1" customWidth="1"/>
    <col min="8456" max="8456" width="23" bestFit="1" customWidth="1"/>
    <col min="8457" max="8457" width="9.6640625" bestFit="1" customWidth="1"/>
    <col min="8704" max="8704" width="19.109375" bestFit="1" customWidth="1"/>
    <col min="8705" max="8705" width="14.44140625" bestFit="1" customWidth="1"/>
    <col min="8706" max="8706" width="12" bestFit="1" customWidth="1"/>
    <col min="8707" max="8707" width="11.5546875" bestFit="1" customWidth="1"/>
    <col min="8708" max="8708" width="18.33203125" bestFit="1" customWidth="1"/>
    <col min="8709" max="8709" width="20.33203125" bestFit="1" customWidth="1"/>
    <col min="8710" max="8710" width="14.6640625" customWidth="1"/>
    <col min="8711" max="8711" width="17.33203125" bestFit="1" customWidth="1"/>
    <col min="8712" max="8712" width="23" bestFit="1" customWidth="1"/>
    <col min="8713" max="8713" width="9.6640625" bestFit="1" customWidth="1"/>
    <col min="8960" max="8960" width="19.109375" bestFit="1" customWidth="1"/>
    <col min="8961" max="8961" width="14.44140625" bestFit="1" customWidth="1"/>
    <col min="8962" max="8962" width="12" bestFit="1" customWidth="1"/>
    <col min="8963" max="8963" width="11.5546875" bestFit="1" customWidth="1"/>
    <col min="8964" max="8964" width="18.33203125" bestFit="1" customWidth="1"/>
    <col min="8965" max="8965" width="20.33203125" bestFit="1" customWidth="1"/>
    <col min="8966" max="8966" width="14.6640625" customWidth="1"/>
    <col min="8967" max="8967" width="17.33203125" bestFit="1" customWidth="1"/>
    <col min="8968" max="8968" width="23" bestFit="1" customWidth="1"/>
    <col min="8969" max="8969" width="9.6640625" bestFit="1" customWidth="1"/>
    <col min="9216" max="9216" width="19.109375" bestFit="1" customWidth="1"/>
    <col min="9217" max="9217" width="14.44140625" bestFit="1" customWidth="1"/>
    <col min="9218" max="9218" width="12" bestFit="1" customWidth="1"/>
    <col min="9219" max="9219" width="11.5546875" bestFit="1" customWidth="1"/>
    <col min="9220" max="9220" width="18.33203125" bestFit="1" customWidth="1"/>
    <col min="9221" max="9221" width="20.33203125" bestFit="1" customWidth="1"/>
    <col min="9222" max="9222" width="14.6640625" customWidth="1"/>
    <col min="9223" max="9223" width="17.33203125" bestFit="1" customWidth="1"/>
    <col min="9224" max="9224" width="23" bestFit="1" customWidth="1"/>
    <col min="9225" max="9225" width="9.6640625" bestFit="1" customWidth="1"/>
    <col min="9472" max="9472" width="19.109375" bestFit="1" customWidth="1"/>
    <col min="9473" max="9473" width="14.44140625" bestFit="1" customWidth="1"/>
    <col min="9474" max="9474" width="12" bestFit="1" customWidth="1"/>
    <col min="9475" max="9475" width="11.5546875" bestFit="1" customWidth="1"/>
    <col min="9476" max="9476" width="18.33203125" bestFit="1" customWidth="1"/>
    <col min="9477" max="9477" width="20.33203125" bestFit="1" customWidth="1"/>
    <col min="9478" max="9478" width="14.6640625" customWidth="1"/>
    <col min="9479" max="9479" width="17.33203125" bestFit="1" customWidth="1"/>
    <col min="9480" max="9480" width="23" bestFit="1" customWidth="1"/>
    <col min="9481" max="9481" width="9.6640625" bestFit="1" customWidth="1"/>
    <col min="9728" max="9728" width="19.109375" bestFit="1" customWidth="1"/>
    <col min="9729" max="9729" width="14.44140625" bestFit="1" customWidth="1"/>
    <col min="9730" max="9730" width="12" bestFit="1" customWidth="1"/>
    <col min="9731" max="9731" width="11.5546875" bestFit="1" customWidth="1"/>
    <col min="9732" max="9732" width="18.33203125" bestFit="1" customWidth="1"/>
    <col min="9733" max="9733" width="20.33203125" bestFit="1" customWidth="1"/>
    <col min="9734" max="9734" width="14.6640625" customWidth="1"/>
    <col min="9735" max="9735" width="17.33203125" bestFit="1" customWidth="1"/>
    <col min="9736" max="9736" width="23" bestFit="1" customWidth="1"/>
    <col min="9737" max="9737" width="9.6640625" bestFit="1" customWidth="1"/>
    <col min="9984" max="9984" width="19.109375" bestFit="1" customWidth="1"/>
    <col min="9985" max="9985" width="14.44140625" bestFit="1" customWidth="1"/>
    <col min="9986" max="9986" width="12" bestFit="1" customWidth="1"/>
    <col min="9987" max="9987" width="11.5546875" bestFit="1" customWidth="1"/>
    <col min="9988" max="9988" width="18.33203125" bestFit="1" customWidth="1"/>
    <col min="9989" max="9989" width="20.33203125" bestFit="1" customWidth="1"/>
    <col min="9990" max="9990" width="14.6640625" customWidth="1"/>
    <col min="9991" max="9991" width="17.33203125" bestFit="1" customWidth="1"/>
    <col min="9992" max="9992" width="23" bestFit="1" customWidth="1"/>
    <col min="9993" max="9993" width="9.6640625" bestFit="1" customWidth="1"/>
    <col min="10240" max="10240" width="19.109375" bestFit="1" customWidth="1"/>
    <col min="10241" max="10241" width="14.44140625" bestFit="1" customWidth="1"/>
    <col min="10242" max="10242" width="12" bestFit="1" customWidth="1"/>
    <col min="10243" max="10243" width="11.5546875" bestFit="1" customWidth="1"/>
    <col min="10244" max="10244" width="18.33203125" bestFit="1" customWidth="1"/>
    <col min="10245" max="10245" width="20.33203125" bestFit="1" customWidth="1"/>
    <col min="10246" max="10246" width="14.6640625" customWidth="1"/>
    <col min="10247" max="10247" width="17.33203125" bestFit="1" customWidth="1"/>
    <col min="10248" max="10248" width="23" bestFit="1" customWidth="1"/>
    <col min="10249" max="10249" width="9.6640625" bestFit="1" customWidth="1"/>
    <col min="10496" max="10496" width="19.109375" bestFit="1" customWidth="1"/>
    <col min="10497" max="10497" width="14.44140625" bestFit="1" customWidth="1"/>
    <col min="10498" max="10498" width="12" bestFit="1" customWidth="1"/>
    <col min="10499" max="10499" width="11.5546875" bestFit="1" customWidth="1"/>
    <col min="10500" max="10500" width="18.33203125" bestFit="1" customWidth="1"/>
    <col min="10501" max="10501" width="20.33203125" bestFit="1" customWidth="1"/>
    <col min="10502" max="10502" width="14.6640625" customWidth="1"/>
    <col min="10503" max="10503" width="17.33203125" bestFit="1" customWidth="1"/>
    <col min="10504" max="10504" width="23" bestFit="1" customWidth="1"/>
    <col min="10505" max="10505" width="9.6640625" bestFit="1" customWidth="1"/>
    <col min="10752" max="10752" width="19.109375" bestFit="1" customWidth="1"/>
    <col min="10753" max="10753" width="14.44140625" bestFit="1" customWidth="1"/>
    <col min="10754" max="10754" width="12" bestFit="1" customWidth="1"/>
    <col min="10755" max="10755" width="11.5546875" bestFit="1" customWidth="1"/>
    <col min="10756" max="10756" width="18.33203125" bestFit="1" customWidth="1"/>
    <col min="10757" max="10757" width="20.33203125" bestFit="1" customWidth="1"/>
    <col min="10758" max="10758" width="14.6640625" customWidth="1"/>
    <col min="10759" max="10759" width="17.33203125" bestFit="1" customWidth="1"/>
    <col min="10760" max="10760" width="23" bestFit="1" customWidth="1"/>
    <col min="10761" max="10761" width="9.6640625" bestFit="1" customWidth="1"/>
    <col min="11008" max="11008" width="19.109375" bestFit="1" customWidth="1"/>
    <col min="11009" max="11009" width="14.44140625" bestFit="1" customWidth="1"/>
    <col min="11010" max="11010" width="12" bestFit="1" customWidth="1"/>
    <col min="11011" max="11011" width="11.5546875" bestFit="1" customWidth="1"/>
    <col min="11012" max="11012" width="18.33203125" bestFit="1" customWidth="1"/>
    <col min="11013" max="11013" width="20.33203125" bestFit="1" customWidth="1"/>
    <col min="11014" max="11014" width="14.6640625" customWidth="1"/>
    <col min="11015" max="11015" width="17.33203125" bestFit="1" customWidth="1"/>
    <col min="11016" max="11016" width="23" bestFit="1" customWidth="1"/>
    <col min="11017" max="11017" width="9.6640625" bestFit="1" customWidth="1"/>
    <col min="11264" max="11264" width="19.109375" bestFit="1" customWidth="1"/>
    <col min="11265" max="11265" width="14.44140625" bestFit="1" customWidth="1"/>
    <col min="11266" max="11266" width="12" bestFit="1" customWidth="1"/>
    <col min="11267" max="11267" width="11.5546875" bestFit="1" customWidth="1"/>
    <col min="11268" max="11268" width="18.33203125" bestFit="1" customWidth="1"/>
    <col min="11269" max="11269" width="20.33203125" bestFit="1" customWidth="1"/>
    <col min="11270" max="11270" width="14.6640625" customWidth="1"/>
    <col min="11271" max="11271" width="17.33203125" bestFit="1" customWidth="1"/>
    <col min="11272" max="11272" width="23" bestFit="1" customWidth="1"/>
    <col min="11273" max="11273" width="9.6640625" bestFit="1" customWidth="1"/>
    <col min="11520" max="11520" width="19.109375" bestFit="1" customWidth="1"/>
    <col min="11521" max="11521" width="14.44140625" bestFit="1" customWidth="1"/>
    <col min="11522" max="11522" width="12" bestFit="1" customWidth="1"/>
    <col min="11523" max="11523" width="11.5546875" bestFit="1" customWidth="1"/>
    <col min="11524" max="11524" width="18.33203125" bestFit="1" customWidth="1"/>
    <col min="11525" max="11525" width="20.33203125" bestFit="1" customWidth="1"/>
    <col min="11526" max="11526" width="14.6640625" customWidth="1"/>
    <col min="11527" max="11527" width="17.33203125" bestFit="1" customWidth="1"/>
    <col min="11528" max="11528" width="23" bestFit="1" customWidth="1"/>
    <col min="11529" max="11529" width="9.6640625" bestFit="1" customWidth="1"/>
    <col min="11776" max="11776" width="19.109375" bestFit="1" customWidth="1"/>
    <col min="11777" max="11777" width="14.44140625" bestFit="1" customWidth="1"/>
    <col min="11778" max="11778" width="12" bestFit="1" customWidth="1"/>
    <col min="11779" max="11779" width="11.5546875" bestFit="1" customWidth="1"/>
    <col min="11780" max="11780" width="18.33203125" bestFit="1" customWidth="1"/>
    <col min="11781" max="11781" width="20.33203125" bestFit="1" customWidth="1"/>
    <col min="11782" max="11782" width="14.6640625" customWidth="1"/>
    <col min="11783" max="11783" width="17.33203125" bestFit="1" customWidth="1"/>
    <col min="11784" max="11784" width="23" bestFit="1" customWidth="1"/>
    <col min="11785" max="11785" width="9.6640625" bestFit="1" customWidth="1"/>
    <col min="12032" max="12032" width="19.109375" bestFit="1" customWidth="1"/>
    <col min="12033" max="12033" width="14.44140625" bestFit="1" customWidth="1"/>
    <col min="12034" max="12034" width="12" bestFit="1" customWidth="1"/>
    <col min="12035" max="12035" width="11.5546875" bestFit="1" customWidth="1"/>
    <col min="12036" max="12036" width="18.33203125" bestFit="1" customWidth="1"/>
    <col min="12037" max="12037" width="20.33203125" bestFit="1" customWidth="1"/>
    <col min="12038" max="12038" width="14.6640625" customWidth="1"/>
    <col min="12039" max="12039" width="17.33203125" bestFit="1" customWidth="1"/>
    <col min="12040" max="12040" width="23" bestFit="1" customWidth="1"/>
    <col min="12041" max="12041" width="9.6640625" bestFit="1" customWidth="1"/>
    <col min="12288" max="12288" width="19.109375" bestFit="1" customWidth="1"/>
    <col min="12289" max="12289" width="14.44140625" bestFit="1" customWidth="1"/>
    <col min="12290" max="12290" width="12" bestFit="1" customWidth="1"/>
    <col min="12291" max="12291" width="11.5546875" bestFit="1" customWidth="1"/>
    <col min="12292" max="12292" width="18.33203125" bestFit="1" customWidth="1"/>
    <col min="12293" max="12293" width="20.33203125" bestFit="1" customWidth="1"/>
    <col min="12294" max="12294" width="14.6640625" customWidth="1"/>
    <col min="12295" max="12295" width="17.33203125" bestFit="1" customWidth="1"/>
    <col min="12296" max="12296" width="23" bestFit="1" customWidth="1"/>
    <col min="12297" max="12297" width="9.6640625" bestFit="1" customWidth="1"/>
    <col min="12544" max="12544" width="19.109375" bestFit="1" customWidth="1"/>
    <col min="12545" max="12545" width="14.44140625" bestFit="1" customWidth="1"/>
    <col min="12546" max="12546" width="12" bestFit="1" customWidth="1"/>
    <col min="12547" max="12547" width="11.5546875" bestFit="1" customWidth="1"/>
    <col min="12548" max="12548" width="18.33203125" bestFit="1" customWidth="1"/>
    <col min="12549" max="12549" width="20.33203125" bestFit="1" customWidth="1"/>
    <col min="12550" max="12550" width="14.6640625" customWidth="1"/>
    <col min="12551" max="12551" width="17.33203125" bestFit="1" customWidth="1"/>
    <col min="12552" max="12552" width="23" bestFit="1" customWidth="1"/>
    <col min="12553" max="12553" width="9.6640625" bestFit="1" customWidth="1"/>
    <col min="12800" max="12800" width="19.109375" bestFit="1" customWidth="1"/>
    <col min="12801" max="12801" width="14.44140625" bestFit="1" customWidth="1"/>
    <col min="12802" max="12802" width="12" bestFit="1" customWidth="1"/>
    <col min="12803" max="12803" width="11.5546875" bestFit="1" customWidth="1"/>
    <col min="12804" max="12804" width="18.33203125" bestFit="1" customWidth="1"/>
    <col min="12805" max="12805" width="20.33203125" bestFit="1" customWidth="1"/>
    <col min="12806" max="12806" width="14.6640625" customWidth="1"/>
    <col min="12807" max="12807" width="17.33203125" bestFit="1" customWidth="1"/>
    <col min="12808" max="12808" width="23" bestFit="1" customWidth="1"/>
    <col min="12809" max="12809" width="9.6640625" bestFit="1" customWidth="1"/>
    <col min="13056" max="13056" width="19.109375" bestFit="1" customWidth="1"/>
    <col min="13057" max="13057" width="14.44140625" bestFit="1" customWidth="1"/>
    <col min="13058" max="13058" width="12" bestFit="1" customWidth="1"/>
    <col min="13059" max="13059" width="11.5546875" bestFit="1" customWidth="1"/>
    <col min="13060" max="13060" width="18.33203125" bestFit="1" customWidth="1"/>
    <col min="13061" max="13061" width="20.33203125" bestFit="1" customWidth="1"/>
    <col min="13062" max="13062" width="14.6640625" customWidth="1"/>
    <col min="13063" max="13063" width="17.33203125" bestFit="1" customWidth="1"/>
    <col min="13064" max="13064" width="23" bestFit="1" customWidth="1"/>
    <col min="13065" max="13065" width="9.6640625" bestFit="1" customWidth="1"/>
    <col min="13312" max="13312" width="19.109375" bestFit="1" customWidth="1"/>
    <col min="13313" max="13313" width="14.44140625" bestFit="1" customWidth="1"/>
    <col min="13314" max="13314" width="12" bestFit="1" customWidth="1"/>
    <col min="13315" max="13315" width="11.5546875" bestFit="1" customWidth="1"/>
    <col min="13316" max="13316" width="18.33203125" bestFit="1" customWidth="1"/>
    <col min="13317" max="13317" width="20.33203125" bestFit="1" customWidth="1"/>
    <col min="13318" max="13318" width="14.6640625" customWidth="1"/>
    <col min="13319" max="13319" width="17.33203125" bestFit="1" customWidth="1"/>
    <col min="13320" max="13320" width="23" bestFit="1" customWidth="1"/>
    <col min="13321" max="13321" width="9.6640625" bestFit="1" customWidth="1"/>
    <col min="13568" max="13568" width="19.109375" bestFit="1" customWidth="1"/>
    <col min="13569" max="13569" width="14.44140625" bestFit="1" customWidth="1"/>
    <col min="13570" max="13570" width="12" bestFit="1" customWidth="1"/>
    <col min="13571" max="13571" width="11.5546875" bestFit="1" customWidth="1"/>
    <col min="13572" max="13572" width="18.33203125" bestFit="1" customWidth="1"/>
    <col min="13573" max="13573" width="20.33203125" bestFit="1" customWidth="1"/>
    <col min="13574" max="13574" width="14.6640625" customWidth="1"/>
    <col min="13575" max="13575" width="17.33203125" bestFit="1" customWidth="1"/>
    <col min="13576" max="13576" width="23" bestFit="1" customWidth="1"/>
    <col min="13577" max="13577" width="9.6640625" bestFit="1" customWidth="1"/>
    <col min="13824" max="13824" width="19.109375" bestFit="1" customWidth="1"/>
    <col min="13825" max="13825" width="14.44140625" bestFit="1" customWidth="1"/>
    <col min="13826" max="13826" width="12" bestFit="1" customWidth="1"/>
    <col min="13827" max="13827" width="11.5546875" bestFit="1" customWidth="1"/>
    <col min="13828" max="13828" width="18.33203125" bestFit="1" customWidth="1"/>
    <col min="13829" max="13829" width="20.33203125" bestFit="1" customWidth="1"/>
    <col min="13830" max="13830" width="14.6640625" customWidth="1"/>
    <col min="13831" max="13831" width="17.33203125" bestFit="1" customWidth="1"/>
    <col min="13832" max="13832" width="23" bestFit="1" customWidth="1"/>
    <col min="13833" max="13833" width="9.6640625" bestFit="1" customWidth="1"/>
    <col min="14080" max="14080" width="19.109375" bestFit="1" customWidth="1"/>
    <col min="14081" max="14081" width="14.44140625" bestFit="1" customWidth="1"/>
    <col min="14082" max="14082" width="12" bestFit="1" customWidth="1"/>
    <col min="14083" max="14083" width="11.5546875" bestFit="1" customWidth="1"/>
    <col min="14084" max="14084" width="18.33203125" bestFit="1" customWidth="1"/>
    <col min="14085" max="14085" width="20.33203125" bestFit="1" customWidth="1"/>
    <col min="14086" max="14086" width="14.6640625" customWidth="1"/>
    <col min="14087" max="14087" width="17.33203125" bestFit="1" customWidth="1"/>
    <col min="14088" max="14088" width="23" bestFit="1" customWidth="1"/>
    <col min="14089" max="14089" width="9.6640625" bestFit="1" customWidth="1"/>
    <col min="14336" max="14336" width="19.109375" bestFit="1" customWidth="1"/>
    <col min="14337" max="14337" width="14.44140625" bestFit="1" customWidth="1"/>
    <col min="14338" max="14338" width="12" bestFit="1" customWidth="1"/>
    <col min="14339" max="14339" width="11.5546875" bestFit="1" customWidth="1"/>
    <col min="14340" max="14340" width="18.33203125" bestFit="1" customWidth="1"/>
    <col min="14341" max="14341" width="20.33203125" bestFit="1" customWidth="1"/>
    <col min="14342" max="14342" width="14.6640625" customWidth="1"/>
    <col min="14343" max="14343" width="17.33203125" bestFit="1" customWidth="1"/>
    <col min="14344" max="14344" width="23" bestFit="1" customWidth="1"/>
    <col min="14345" max="14345" width="9.6640625" bestFit="1" customWidth="1"/>
    <col min="14592" max="14592" width="19.109375" bestFit="1" customWidth="1"/>
    <col min="14593" max="14593" width="14.44140625" bestFit="1" customWidth="1"/>
    <col min="14594" max="14594" width="12" bestFit="1" customWidth="1"/>
    <col min="14595" max="14595" width="11.5546875" bestFit="1" customWidth="1"/>
    <col min="14596" max="14596" width="18.33203125" bestFit="1" customWidth="1"/>
    <col min="14597" max="14597" width="20.33203125" bestFit="1" customWidth="1"/>
    <col min="14598" max="14598" width="14.6640625" customWidth="1"/>
    <col min="14599" max="14599" width="17.33203125" bestFit="1" customWidth="1"/>
    <col min="14600" max="14600" width="23" bestFit="1" customWidth="1"/>
    <col min="14601" max="14601" width="9.6640625" bestFit="1" customWidth="1"/>
    <col min="14848" max="14848" width="19.109375" bestFit="1" customWidth="1"/>
    <col min="14849" max="14849" width="14.44140625" bestFit="1" customWidth="1"/>
    <col min="14850" max="14850" width="12" bestFit="1" customWidth="1"/>
    <col min="14851" max="14851" width="11.5546875" bestFit="1" customWidth="1"/>
    <col min="14852" max="14852" width="18.33203125" bestFit="1" customWidth="1"/>
    <col min="14853" max="14853" width="20.33203125" bestFit="1" customWidth="1"/>
    <col min="14854" max="14854" width="14.6640625" customWidth="1"/>
    <col min="14855" max="14855" width="17.33203125" bestFit="1" customWidth="1"/>
    <col min="14856" max="14856" width="23" bestFit="1" customWidth="1"/>
    <col min="14857" max="14857" width="9.6640625" bestFit="1" customWidth="1"/>
    <col min="15104" max="15104" width="19.109375" bestFit="1" customWidth="1"/>
    <col min="15105" max="15105" width="14.44140625" bestFit="1" customWidth="1"/>
    <col min="15106" max="15106" width="12" bestFit="1" customWidth="1"/>
    <col min="15107" max="15107" width="11.5546875" bestFit="1" customWidth="1"/>
    <col min="15108" max="15108" width="18.33203125" bestFit="1" customWidth="1"/>
    <col min="15109" max="15109" width="20.33203125" bestFit="1" customWidth="1"/>
    <col min="15110" max="15110" width="14.6640625" customWidth="1"/>
    <col min="15111" max="15111" width="17.33203125" bestFit="1" customWidth="1"/>
    <col min="15112" max="15112" width="23" bestFit="1" customWidth="1"/>
    <col min="15113" max="15113" width="9.6640625" bestFit="1" customWidth="1"/>
    <col min="15360" max="15360" width="19.109375" bestFit="1" customWidth="1"/>
    <col min="15361" max="15361" width="14.44140625" bestFit="1" customWidth="1"/>
    <col min="15362" max="15362" width="12" bestFit="1" customWidth="1"/>
    <col min="15363" max="15363" width="11.5546875" bestFit="1" customWidth="1"/>
    <col min="15364" max="15364" width="18.33203125" bestFit="1" customWidth="1"/>
    <col min="15365" max="15365" width="20.33203125" bestFit="1" customWidth="1"/>
    <col min="15366" max="15366" width="14.6640625" customWidth="1"/>
    <col min="15367" max="15367" width="17.33203125" bestFit="1" customWidth="1"/>
    <col min="15368" max="15368" width="23" bestFit="1" customWidth="1"/>
    <col min="15369" max="15369" width="9.6640625" bestFit="1" customWidth="1"/>
    <col min="15616" max="15616" width="19.109375" bestFit="1" customWidth="1"/>
    <col min="15617" max="15617" width="14.44140625" bestFit="1" customWidth="1"/>
    <col min="15618" max="15618" width="12" bestFit="1" customWidth="1"/>
    <col min="15619" max="15619" width="11.5546875" bestFit="1" customWidth="1"/>
    <col min="15620" max="15620" width="18.33203125" bestFit="1" customWidth="1"/>
    <col min="15621" max="15621" width="20.33203125" bestFit="1" customWidth="1"/>
    <col min="15622" max="15622" width="14.6640625" customWidth="1"/>
    <col min="15623" max="15623" width="17.33203125" bestFit="1" customWidth="1"/>
    <col min="15624" max="15624" width="23" bestFit="1" customWidth="1"/>
    <col min="15625" max="15625" width="9.6640625" bestFit="1" customWidth="1"/>
    <col min="15872" max="15872" width="19.109375" bestFit="1" customWidth="1"/>
    <col min="15873" max="15873" width="14.44140625" bestFit="1" customWidth="1"/>
    <col min="15874" max="15874" width="12" bestFit="1" customWidth="1"/>
    <col min="15875" max="15875" width="11.5546875" bestFit="1" customWidth="1"/>
    <col min="15876" max="15876" width="18.33203125" bestFit="1" customWidth="1"/>
    <col min="15877" max="15877" width="20.33203125" bestFit="1" customWidth="1"/>
    <col min="15878" max="15878" width="14.6640625" customWidth="1"/>
    <col min="15879" max="15879" width="17.33203125" bestFit="1" customWidth="1"/>
    <col min="15880" max="15880" width="23" bestFit="1" customWidth="1"/>
    <col min="15881" max="15881" width="9.6640625" bestFit="1" customWidth="1"/>
    <col min="16128" max="16128" width="19.109375" bestFit="1" customWidth="1"/>
    <col min="16129" max="16129" width="14.44140625" bestFit="1" customWidth="1"/>
    <col min="16130" max="16130" width="12" bestFit="1" customWidth="1"/>
    <col min="16131" max="16131" width="11.5546875" bestFit="1" customWidth="1"/>
    <col min="16132" max="16132" width="18.33203125" bestFit="1" customWidth="1"/>
    <col min="16133" max="16133" width="20.33203125" bestFit="1" customWidth="1"/>
    <col min="16134" max="16134" width="14.6640625" customWidth="1"/>
    <col min="16135" max="16135" width="17.33203125" bestFit="1" customWidth="1"/>
    <col min="16136" max="16136" width="23" bestFit="1" customWidth="1"/>
    <col min="16137" max="16137" width="9.6640625" bestFit="1" customWidth="1"/>
  </cols>
  <sheetData>
    <row r="1" spans="1:9" ht="31.2" x14ac:dyDescent="0.3">
      <c r="A1" s="1" t="s">
        <v>31</v>
      </c>
      <c r="B1" s="1" t="s">
        <v>32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25</v>
      </c>
    </row>
    <row r="2" spans="1:9" ht="15.6" x14ac:dyDescent="0.3">
      <c r="A2" s="2" t="s">
        <v>6</v>
      </c>
      <c r="B2" s="2" t="s">
        <v>16</v>
      </c>
      <c r="C2" s="3" t="s">
        <v>7</v>
      </c>
      <c r="D2" s="4">
        <v>348900</v>
      </c>
      <c r="E2" s="5">
        <v>30</v>
      </c>
      <c r="F2" s="6">
        <v>5.2499999999999998E-2</v>
      </c>
      <c r="G2" s="7">
        <v>87225</v>
      </c>
      <c r="H2" s="8">
        <f>D2-G2</f>
        <v>261675</v>
      </c>
      <c r="I2" s="8" t="s">
        <v>26</v>
      </c>
    </row>
    <row r="3" spans="1:9" ht="15.6" x14ac:dyDescent="0.3">
      <c r="A3" s="2" t="s">
        <v>8</v>
      </c>
      <c r="B3" s="2" t="s">
        <v>17</v>
      </c>
      <c r="C3" s="3" t="s">
        <v>30</v>
      </c>
      <c r="D3" s="4">
        <v>305650</v>
      </c>
      <c r="E3" s="5">
        <v>15</v>
      </c>
      <c r="F3" s="6">
        <v>4.4999999999999998E-2</v>
      </c>
      <c r="G3" s="7">
        <v>45847.5</v>
      </c>
      <c r="H3" s="8">
        <f t="shared" ref="H3:H10" si="0">D3-G3</f>
        <v>259802.5</v>
      </c>
      <c r="I3" s="8" t="s">
        <v>26</v>
      </c>
    </row>
    <row r="4" spans="1:9" ht="15.6" x14ac:dyDescent="0.3">
      <c r="A4" s="2" t="s">
        <v>9</v>
      </c>
      <c r="B4" s="2" t="s">
        <v>21</v>
      </c>
      <c r="C4" s="3" t="s">
        <v>7</v>
      </c>
      <c r="D4" s="4">
        <v>204950</v>
      </c>
      <c r="E4" s="5">
        <v>15</v>
      </c>
      <c r="F4" s="6">
        <v>4.4999999999999998E-2</v>
      </c>
      <c r="G4" s="7">
        <v>30742.5</v>
      </c>
      <c r="H4" s="8">
        <f t="shared" si="0"/>
        <v>174207.5</v>
      </c>
      <c r="I4" s="8" t="s">
        <v>27</v>
      </c>
    </row>
    <row r="5" spans="1:9" ht="15.6" x14ac:dyDescent="0.3">
      <c r="A5" s="2" t="s">
        <v>10</v>
      </c>
      <c r="B5" s="2" t="s">
        <v>18</v>
      </c>
      <c r="C5" s="3" t="s">
        <v>30</v>
      </c>
      <c r="D5" s="4">
        <v>183000</v>
      </c>
      <c r="E5" s="5">
        <v>30</v>
      </c>
      <c r="F5" s="6">
        <v>5.2499999999999998E-2</v>
      </c>
      <c r="G5" s="7">
        <v>45750</v>
      </c>
      <c r="H5" s="8">
        <f t="shared" si="0"/>
        <v>137250</v>
      </c>
      <c r="I5" s="8" t="s">
        <v>28</v>
      </c>
    </row>
    <row r="6" spans="1:9" ht="15.6" x14ac:dyDescent="0.3">
      <c r="A6" s="3" t="s">
        <v>11</v>
      </c>
      <c r="B6" s="3" t="s">
        <v>22</v>
      </c>
      <c r="C6" s="3" t="s">
        <v>7</v>
      </c>
      <c r="D6" s="4">
        <v>335650</v>
      </c>
      <c r="E6" s="5">
        <v>30</v>
      </c>
      <c r="F6" s="6">
        <v>5.2499999999999998E-2</v>
      </c>
      <c r="G6" s="7">
        <v>83912.5</v>
      </c>
      <c r="H6" s="8">
        <f t="shared" si="0"/>
        <v>251737.5</v>
      </c>
      <c r="I6" s="8" t="s">
        <v>29</v>
      </c>
    </row>
    <row r="7" spans="1:9" ht="15.6" x14ac:dyDescent="0.3">
      <c r="A7" s="2" t="s">
        <v>12</v>
      </c>
      <c r="B7" s="2" t="s">
        <v>19</v>
      </c>
      <c r="C7" s="3" t="s">
        <v>13</v>
      </c>
      <c r="D7" s="4">
        <v>695050</v>
      </c>
      <c r="E7" s="5">
        <v>20</v>
      </c>
      <c r="F7" s="6">
        <v>0.05</v>
      </c>
      <c r="G7" s="7">
        <v>139010</v>
      </c>
      <c r="H7" s="8">
        <f t="shared" si="0"/>
        <v>556040</v>
      </c>
      <c r="I7" s="8" t="s">
        <v>27</v>
      </c>
    </row>
    <row r="8" spans="1:9" ht="15.6" x14ac:dyDescent="0.3">
      <c r="A8" s="3" t="s">
        <v>13</v>
      </c>
      <c r="B8" s="3" t="s">
        <v>23</v>
      </c>
      <c r="C8" s="3" t="s">
        <v>7</v>
      </c>
      <c r="D8" s="4">
        <v>325050</v>
      </c>
      <c r="E8" s="5">
        <v>15</v>
      </c>
      <c r="F8" s="6">
        <v>4.4999999999999998E-2</v>
      </c>
      <c r="G8" s="7">
        <v>48757.5</v>
      </c>
      <c r="H8" s="8">
        <f t="shared" si="0"/>
        <v>276292.5</v>
      </c>
      <c r="I8" s="8" t="s">
        <v>26</v>
      </c>
    </row>
    <row r="9" spans="1:9" ht="15.6" x14ac:dyDescent="0.3">
      <c r="A9" s="3" t="s">
        <v>14</v>
      </c>
      <c r="B9" s="3" t="s">
        <v>20</v>
      </c>
      <c r="C9" s="3" t="s">
        <v>30</v>
      </c>
      <c r="D9" s="4">
        <v>446000</v>
      </c>
      <c r="E9" s="5">
        <v>20</v>
      </c>
      <c r="F9" s="6">
        <v>0.05</v>
      </c>
      <c r="G9" s="7">
        <v>89200</v>
      </c>
      <c r="H9" s="8">
        <f t="shared" si="0"/>
        <v>356800</v>
      </c>
      <c r="I9" s="8" t="s">
        <v>26</v>
      </c>
    </row>
    <row r="10" spans="1:9" ht="15.6" x14ac:dyDescent="0.3">
      <c r="A10" s="3" t="s">
        <v>15</v>
      </c>
      <c r="B10" s="3" t="s">
        <v>24</v>
      </c>
      <c r="C10" s="3" t="s">
        <v>7</v>
      </c>
      <c r="D10" s="4">
        <v>163000</v>
      </c>
      <c r="E10" s="5">
        <v>30</v>
      </c>
      <c r="F10" s="6">
        <v>5.2499999999999998E-2</v>
      </c>
      <c r="G10" s="7">
        <v>40750</v>
      </c>
      <c r="H10" s="8">
        <f t="shared" si="0"/>
        <v>122250</v>
      </c>
      <c r="I10" s="8" t="s">
        <v>28</v>
      </c>
    </row>
  </sheetData>
  <dataValidations count="1">
    <dataValidation type="list" allowBlank="1" showInputMessage="1" showErrorMessage="1" error="You are restricted to the available loan terms. This dialog box is produced by the data validation command." sqref="E65502:E65510 WVK983006:WVK983014 WLO983006:WLO983014 WBS983006:WBS983014 VRW983006:VRW983014 VIA983006:VIA983014 UYE983006:UYE983014 UOI983006:UOI983014 UEM983006:UEM983014 TUQ983006:TUQ983014 TKU983006:TKU983014 TAY983006:TAY983014 SRC983006:SRC983014 SHG983006:SHG983014 RXK983006:RXK983014 RNO983006:RNO983014 RDS983006:RDS983014 QTW983006:QTW983014 QKA983006:QKA983014 QAE983006:QAE983014 PQI983006:PQI983014 PGM983006:PGM983014 OWQ983006:OWQ983014 OMU983006:OMU983014 OCY983006:OCY983014 NTC983006:NTC983014 NJG983006:NJG983014 MZK983006:MZK983014 MPO983006:MPO983014 MFS983006:MFS983014 LVW983006:LVW983014 LMA983006:LMA983014 LCE983006:LCE983014 KSI983006:KSI983014 KIM983006:KIM983014 JYQ983006:JYQ983014 JOU983006:JOU983014 JEY983006:JEY983014 IVC983006:IVC983014 ILG983006:ILG983014 IBK983006:IBK983014 HRO983006:HRO983014 HHS983006:HHS983014 GXW983006:GXW983014 GOA983006:GOA983014 GEE983006:GEE983014 FUI983006:FUI983014 FKM983006:FKM983014 FAQ983006:FAQ983014 EQU983006:EQU983014 EGY983006:EGY983014 DXC983006:DXC983014 DNG983006:DNG983014 DDK983006:DDK983014 CTO983006:CTO983014 CJS983006:CJS983014 BZW983006:BZW983014 BQA983006:BQA983014 BGE983006:BGE983014 AWI983006:AWI983014 AMM983006:AMM983014 ACQ983006:ACQ983014 SU983006:SU983014 IY983006:IY983014 E983006:E983014 WVK917470:WVK917478 WLO917470:WLO917478 WBS917470:WBS917478 VRW917470:VRW917478 VIA917470:VIA917478 UYE917470:UYE917478 UOI917470:UOI917478 UEM917470:UEM917478 TUQ917470:TUQ917478 TKU917470:TKU917478 TAY917470:TAY917478 SRC917470:SRC917478 SHG917470:SHG917478 RXK917470:RXK917478 RNO917470:RNO917478 RDS917470:RDS917478 QTW917470:QTW917478 QKA917470:QKA917478 QAE917470:QAE917478 PQI917470:PQI917478 PGM917470:PGM917478 OWQ917470:OWQ917478 OMU917470:OMU917478 OCY917470:OCY917478 NTC917470:NTC917478 NJG917470:NJG917478 MZK917470:MZK917478 MPO917470:MPO917478 MFS917470:MFS917478 LVW917470:LVW917478 LMA917470:LMA917478 LCE917470:LCE917478 KSI917470:KSI917478 KIM917470:KIM917478 JYQ917470:JYQ917478 JOU917470:JOU917478 JEY917470:JEY917478 IVC917470:IVC917478 ILG917470:ILG917478 IBK917470:IBK917478 HRO917470:HRO917478 HHS917470:HHS917478 GXW917470:GXW917478 GOA917470:GOA917478 GEE917470:GEE917478 FUI917470:FUI917478 FKM917470:FKM917478 FAQ917470:FAQ917478 EQU917470:EQU917478 EGY917470:EGY917478 DXC917470:DXC917478 DNG917470:DNG917478 DDK917470:DDK917478 CTO917470:CTO917478 CJS917470:CJS917478 BZW917470:BZW917478 BQA917470:BQA917478 BGE917470:BGE917478 AWI917470:AWI917478 AMM917470:AMM917478 ACQ917470:ACQ917478 SU917470:SU917478 IY917470:IY917478 E917470:E917478 WVK851934:WVK851942 WLO851934:WLO851942 WBS851934:WBS851942 VRW851934:VRW851942 VIA851934:VIA851942 UYE851934:UYE851942 UOI851934:UOI851942 UEM851934:UEM851942 TUQ851934:TUQ851942 TKU851934:TKU851942 TAY851934:TAY851942 SRC851934:SRC851942 SHG851934:SHG851942 RXK851934:RXK851942 RNO851934:RNO851942 RDS851934:RDS851942 QTW851934:QTW851942 QKA851934:QKA851942 QAE851934:QAE851942 PQI851934:PQI851942 PGM851934:PGM851942 OWQ851934:OWQ851942 OMU851934:OMU851942 OCY851934:OCY851942 NTC851934:NTC851942 NJG851934:NJG851942 MZK851934:MZK851942 MPO851934:MPO851942 MFS851934:MFS851942 LVW851934:LVW851942 LMA851934:LMA851942 LCE851934:LCE851942 KSI851934:KSI851942 KIM851934:KIM851942 JYQ851934:JYQ851942 JOU851934:JOU851942 JEY851934:JEY851942 IVC851934:IVC851942 ILG851934:ILG851942 IBK851934:IBK851942 HRO851934:HRO851942 HHS851934:HHS851942 GXW851934:GXW851942 GOA851934:GOA851942 GEE851934:GEE851942 FUI851934:FUI851942 FKM851934:FKM851942 FAQ851934:FAQ851942 EQU851934:EQU851942 EGY851934:EGY851942 DXC851934:DXC851942 DNG851934:DNG851942 DDK851934:DDK851942 CTO851934:CTO851942 CJS851934:CJS851942 BZW851934:BZW851942 BQA851934:BQA851942 BGE851934:BGE851942 AWI851934:AWI851942 AMM851934:AMM851942 ACQ851934:ACQ851942 SU851934:SU851942 IY851934:IY851942 E851934:E851942 WVK786398:WVK786406 WLO786398:WLO786406 WBS786398:WBS786406 VRW786398:VRW786406 VIA786398:VIA786406 UYE786398:UYE786406 UOI786398:UOI786406 UEM786398:UEM786406 TUQ786398:TUQ786406 TKU786398:TKU786406 TAY786398:TAY786406 SRC786398:SRC786406 SHG786398:SHG786406 RXK786398:RXK786406 RNO786398:RNO786406 RDS786398:RDS786406 QTW786398:QTW786406 QKA786398:QKA786406 QAE786398:QAE786406 PQI786398:PQI786406 PGM786398:PGM786406 OWQ786398:OWQ786406 OMU786398:OMU786406 OCY786398:OCY786406 NTC786398:NTC786406 NJG786398:NJG786406 MZK786398:MZK786406 MPO786398:MPO786406 MFS786398:MFS786406 LVW786398:LVW786406 LMA786398:LMA786406 LCE786398:LCE786406 KSI786398:KSI786406 KIM786398:KIM786406 JYQ786398:JYQ786406 JOU786398:JOU786406 JEY786398:JEY786406 IVC786398:IVC786406 ILG786398:ILG786406 IBK786398:IBK786406 HRO786398:HRO786406 HHS786398:HHS786406 GXW786398:GXW786406 GOA786398:GOA786406 GEE786398:GEE786406 FUI786398:FUI786406 FKM786398:FKM786406 FAQ786398:FAQ786406 EQU786398:EQU786406 EGY786398:EGY786406 DXC786398:DXC786406 DNG786398:DNG786406 DDK786398:DDK786406 CTO786398:CTO786406 CJS786398:CJS786406 BZW786398:BZW786406 BQA786398:BQA786406 BGE786398:BGE786406 AWI786398:AWI786406 AMM786398:AMM786406 ACQ786398:ACQ786406 SU786398:SU786406 IY786398:IY786406 E786398:E786406 WVK720862:WVK720870 WLO720862:WLO720870 WBS720862:WBS720870 VRW720862:VRW720870 VIA720862:VIA720870 UYE720862:UYE720870 UOI720862:UOI720870 UEM720862:UEM720870 TUQ720862:TUQ720870 TKU720862:TKU720870 TAY720862:TAY720870 SRC720862:SRC720870 SHG720862:SHG720870 RXK720862:RXK720870 RNO720862:RNO720870 RDS720862:RDS720870 QTW720862:QTW720870 QKA720862:QKA720870 QAE720862:QAE720870 PQI720862:PQI720870 PGM720862:PGM720870 OWQ720862:OWQ720870 OMU720862:OMU720870 OCY720862:OCY720870 NTC720862:NTC720870 NJG720862:NJG720870 MZK720862:MZK720870 MPO720862:MPO720870 MFS720862:MFS720870 LVW720862:LVW720870 LMA720862:LMA720870 LCE720862:LCE720870 KSI720862:KSI720870 KIM720862:KIM720870 JYQ720862:JYQ720870 JOU720862:JOU720870 JEY720862:JEY720870 IVC720862:IVC720870 ILG720862:ILG720870 IBK720862:IBK720870 HRO720862:HRO720870 HHS720862:HHS720870 GXW720862:GXW720870 GOA720862:GOA720870 GEE720862:GEE720870 FUI720862:FUI720870 FKM720862:FKM720870 FAQ720862:FAQ720870 EQU720862:EQU720870 EGY720862:EGY720870 DXC720862:DXC720870 DNG720862:DNG720870 DDK720862:DDK720870 CTO720862:CTO720870 CJS720862:CJS720870 BZW720862:BZW720870 BQA720862:BQA720870 BGE720862:BGE720870 AWI720862:AWI720870 AMM720862:AMM720870 ACQ720862:ACQ720870 SU720862:SU720870 IY720862:IY720870 E720862:E720870 WVK655326:WVK655334 WLO655326:WLO655334 WBS655326:WBS655334 VRW655326:VRW655334 VIA655326:VIA655334 UYE655326:UYE655334 UOI655326:UOI655334 UEM655326:UEM655334 TUQ655326:TUQ655334 TKU655326:TKU655334 TAY655326:TAY655334 SRC655326:SRC655334 SHG655326:SHG655334 RXK655326:RXK655334 RNO655326:RNO655334 RDS655326:RDS655334 QTW655326:QTW655334 QKA655326:QKA655334 QAE655326:QAE655334 PQI655326:PQI655334 PGM655326:PGM655334 OWQ655326:OWQ655334 OMU655326:OMU655334 OCY655326:OCY655334 NTC655326:NTC655334 NJG655326:NJG655334 MZK655326:MZK655334 MPO655326:MPO655334 MFS655326:MFS655334 LVW655326:LVW655334 LMA655326:LMA655334 LCE655326:LCE655334 KSI655326:KSI655334 KIM655326:KIM655334 JYQ655326:JYQ655334 JOU655326:JOU655334 JEY655326:JEY655334 IVC655326:IVC655334 ILG655326:ILG655334 IBK655326:IBK655334 HRO655326:HRO655334 HHS655326:HHS655334 GXW655326:GXW655334 GOA655326:GOA655334 GEE655326:GEE655334 FUI655326:FUI655334 FKM655326:FKM655334 FAQ655326:FAQ655334 EQU655326:EQU655334 EGY655326:EGY655334 DXC655326:DXC655334 DNG655326:DNG655334 DDK655326:DDK655334 CTO655326:CTO655334 CJS655326:CJS655334 BZW655326:BZW655334 BQA655326:BQA655334 BGE655326:BGE655334 AWI655326:AWI655334 AMM655326:AMM655334 ACQ655326:ACQ655334 SU655326:SU655334 IY655326:IY655334 E655326:E655334 WVK589790:WVK589798 WLO589790:WLO589798 WBS589790:WBS589798 VRW589790:VRW589798 VIA589790:VIA589798 UYE589790:UYE589798 UOI589790:UOI589798 UEM589790:UEM589798 TUQ589790:TUQ589798 TKU589790:TKU589798 TAY589790:TAY589798 SRC589790:SRC589798 SHG589790:SHG589798 RXK589790:RXK589798 RNO589790:RNO589798 RDS589790:RDS589798 QTW589790:QTW589798 QKA589790:QKA589798 QAE589790:QAE589798 PQI589790:PQI589798 PGM589790:PGM589798 OWQ589790:OWQ589798 OMU589790:OMU589798 OCY589790:OCY589798 NTC589790:NTC589798 NJG589790:NJG589798 MZK589790:MZK589798 MPO589790:MPO589798 MFS589790:MFS589798 LVW589790:LVW589798 LMA589790:LMA589798 LCE589790:LCE589798 KSI589790:KSI589798 KIM589790:KIM589798 JYQ589790:JYQ589798 JOU589790:JOU589798 JEY589790:JEY589798 IVC589790:IVC589798 ILG589790:ILG589798 IBK589790:IBK589798 HRO589790:HRO589798 HHS589790:HHS589798 GXW589790:GXW589798 GOA589790:GOA589798 GEE589790:GEE589798 FUI589790:FUI589798 FKM589790:FKM589798 FAQ589790:FAQ589798 EQU589790:EQU589798 EGY589790:EGY589798 DXC589790:DXC589798 DNG589790:DNG589798 DDK589790:DDK589798 CTO589790:CTO589798 CJS589790:CJS589798 BZW589790:BZW589798 BQA589790:BQA589798 BGE589790:BGE589798 AWI589790:AWI589798 AMM589790:AMM589798 ACQ589790:ACQ589798 SU589790:SU589798 IY589790:IY589798 E589790:E589798 WVK524254:WVK524262 WLO524254:WLO524262 WBS524254:WBS524262 VRW524254:VRW524262 VIA524254:VIA524262 UYE524254:UYE524262 UOI524254:UOI524262 UEM524254:UEM524262 TUQ524254:TUQ524262 TKU524254:TKU524262 TAY524254:TAY524262 SRC524254:SRC524262 SHG524254:SHG524262 RXK524254:RXK524262 RNO524254:RNO524262 RDS524254:RDS524262 QTW524254:QTW524262 QKA524254:QKA524262 QAE524254:QAE524262 PQI524254:PQI524262 PGM524254:PGM524262 OWQ524254:OWQ524262 OMU524254:OMU524262 OCY524254:OCY524262 NTC524254:NTC524262 NJG524254:NJG524262 MZK524254:MZK524262 MPO524254:MPO524262 MFS524254:MFS524262 LVW524254:LVW524262 LMA524254:LMA524262 LCE524254:LCE524262 KSI524254:KSI524262 KIM524254:KIM524262 JYQ524254:JYQ524262 JOU524254:JOU524262 JEY524254:JEY524262 IVC524254:IVC524262 ILG524254:ILG524262 IBK524254:IBK524262 HRO524254:HRO524262 HHS524254:HHS524262 GXW524254:GXW524262 GOA524254:GOA524262 GEE524254:GEE524262 FUI524254:FUI524262 FKM524254:FKM524262 FAQ524254:FAQ524262 EQU524254:EQU524262 EGY524254:EGY524262 DXC524254:DXC524262 DNG524254:DNG524262 DDK524254:DDK524262 CTO524254:CTO524262 CJS524254:CJS524262 BZW524254:BZW524262 BQA524254:BQA524262 BGE524254:BGE524262 AWI524254:AWI524262 AMM524254:AMM524262 ACQ524254:ACQ524262 SU524254:SU524262 IY524254:IY524262 E524254:E524262 WVK458718:WVK458726 WLO458718:WLO458726 WBS458718:WBS458726 VRW458718:VRW458726 VIA458718:VIA458726 UYE458718:UYE458726 UOI458718:UOI458726 UEM458718:UEM458726 TUQ458718:TUQ458726 TKU458718:TKU458726 TAY458718:TAY458726 SRC458718:SRC458726 SHG458718:SHG458726 RXK458718:RXK458726 RNO458718:RNO458726 RDS458718:RDS458726 QTW458718:QTW458726 QKA458718:QKA458726 QAE458718:QAE458726 PQI458718:PQI458726 PGM458718:PGM458726 OWQ458718:OWQ458726 OMU458718:OMU458726 OCY458718:OCY458726 NTC458718:NTC458726 NJG458718:NJG458726 MZK458718:MZK458726 MPO458718:MPO458726 MFS458718:MFS458726 LVW458718:LVW458726 LMA458718:LMA458726 LCE458718:LCE458726 KSI458718:KSI458726 KIM458718:KIM458726 JYQ458718:JYQ458726 JOU458718:JOU458726 JEY458718:JEY458726 IVC458718:IVC458726 ILG458718:ILG458726 IBK458718:IBK458726 HRO458718:HRO458726 HHS458718:HHS458726 GXW458718:GXW458726 GOA458718:GOA458726 GEE458718:GEE458726 FUI458718:FUI458726 FKM458718:FKM458726 FAQ458718:FAQ458726 EQU458718:EQU458726 EGY458718:EGY458726 DXC458718:DXC458726 DNG458718:DNG458726 DDK458718:DDK458726 CTO458718:CTO458726 CJS458718:CJS458726 BZW458718:BZW458726 BQA458718:BQA458726 BGE458718:BGE458726 AWI458718:AWI458726 AMM458718:AMM458726 ACQ458718:ACQ458726 SU458718:SU458726 IY458718:IY458726 E458718:E458726 WVK393182:WVK393190 WLO393182:WLO393190 WBS393182:WBS393190 VRW393182:VRW393190 VIA393182:VIA393190 UYE393182:UYE393190 UOI393182:UOI393190 UEM393182:UEM393190 TUQ393182:TUQ393190 TKU393182:TKU393190 TAY393182:TAY393190 SRC393182:SRC393190 SHG393182:SHG393190 RXK393182:RXK393190 RNO393182:RNO393190 RDS393182:RDS393190 QTW393182:QTW393190 QKA393182:QKA393190 QAE393182:QAE393190 PQI393182:PQI393190 PGM393182:PGM393190 OWQ393182:OWQ393190 OMU393182:OMU393190 OCY393182:OCY393190 NTC393182:NTC393190 NJG393182:NJG393190 MZK393182:MZK393190 MPO393182:MPO393190 MFS393182:MFS393190 LVW393182:LVW393190 LMA393182:LMA393190 LCE393182:LCE393190 KSI393182:KSI393190 KIM393182:KIM393190 JYQ393182:JYQ393190 JOU393182:JOU393190 JEY393182:JEY393190 IVC393182:IVC393190 ILG393182:ILG393190 IBK393182:IBK393190 HRO393182:HRO393190 HHS393182:HHS393190 GXW393182:GXW393190 GOA393182:GOA393190 GEE393182:GEE393190 FUI393182:FUI393190 FKM393182:FKM393190 FAQ393182:FAQ393190 EQU393182:EQU393190 EGY393182:EGY393190 DXC393182:DXC393190 DNG393182:DNG393190 DDK393182:DDK393190 CTO393182:CTO393190 CJS393182:CJS393190 BZW393182:BZW393190 BQA393182:BQA393190 BGE393182:BGE393190 AWI393182:AWI393190 AMM393182:AMM393190 ACQ393182:ACQ393190 SU393182:SU393190 IY393182:IY393190 E393182:E393190 WVK327646:WVK327654 WLO327646:WLO327654 WBS327646:WBS327654 VRW327646:VRW327654 VIA327646:VIA327654 UYE327646:UYE327654 UOI327646:UOI327654 UEM327646:UEM327654 TUQ327646:TUQ327654 TKU327646:TKU327654 TAY327646:TAY327654 SRC327646:SRC327654 SHG327646:SHG327654 RXK327646:RXK327654 RNO327646:RNO327654 RDS327646:RDS327654 QTW327646:QTW327654 QKA327646:QKA327654 QAE327646:QAE327654 PQI327646:PQI327654 PGM327646:PGM327654 OWQ327646:OWQ327654 OMU327646:OMU327654 OCY327646:OCY327654 NTC327646:NTC327654 NJG327646:NJG327654 MZK327646:MZK327654 MPO327646:MPO327654 MFS327646:MFS327654 LVW327646:LVW327654 LMA327646:LMA327654 LCE327646:LCE327654 KSI327646:KSI327654 KIM327646:KIM327654 JYQ327646:JYQ327654 JOU327646:JOU327654 JEY327646:JEY327654 IVC327646:IVC327654 ILG327646:ILG327654 IBK327646:IBK327654 HRO327646:HRO327654 HHS327646:HHS327654 GXW327646:GXW327654 GOA327646:GOA327654 GEE327646:GEE327654 FUI327646:FUI327654 FKM327646:FKM327654 FAQ327646:FAQ327654 EQU327646:EQU327654 EGY327646:EGY327654 DXC327646:DXC327654 DNG327646:DNG327654 DDK327646:DDK327654 CTO327646:CTO327654 CJS327646:CJS327654 BZW327646:BZW327654 BQA327646:BQA327654 BGE327646:BGE327654 AWI327646:AWI327654 AMM327646:AMM327654 ACQ327646:ACQ327654 SU327646:SU327654 IY327646:IY327654 E327646:E327654 WVK262110:WVK262118 WLO262110:WLO262118 WBS262110:WBS262118 VRW262110:VRW262118 VIA262110:VIA262118 UYE262110:UYE262118 UOI262110:UOI262118 UEM262110:UEM262118 TUQ262110:TUQ262118 TKU262110:TKU262118 TAY262110:TAY262118 SRC262110:SRC262118 SHG262110:SHG262118 RXK262110:RXK262118 RNO262110:RNO262118 RDS262110:RDS262118 QTW262110:QTW262118 QKA262110:QKA262118 QAE262110:QAE262118 PQI262110:PQI262118 PGM262110:PGM262118 OWQ262110:OWQ262118 OMU262110:OMU262118 OCY262110:OCY262118 NTC262110:NTC262118 NJG262110:NJG262118 MZK262110:MZK262118 MPO262110:MPO262118 MFS262110:MFS262118 LVW262110:LVW262118 LMA262110:LMA262118 LCE262110:LCE262118 KSI262110:KSI262118 KIM262110:KIM262118 JYQ262110:JYQ262118 JOU262110:JOU262118 JEY262110:JEY262118 IVC262110:IVC262118 ILG262110:ILG262118 IBK262110:IBK262118 HRO262110:HRO262118 HHS262110:HHS262118 GXW262110:GXW262118 GOA262110:GOA262118 GEE262110:GEE262118 FUI262110:FUI262118 FKM262110:FKM262118 FAQ262110:FAQ262118 EQU262110:EQU262118 EGY262110:EGY262118 DXC262110:DXC262118 DNG262110:DNG262118 DDK262110:DDK262118 CTO262110:CTO262118 CJS262110:CJS262118 BZW262110:BZW262118 BQA262110:BQA262118 BGE262110:BGE262118 AWI262110:AWI262118 AMM262110:AMM262118 ACQ262110:ACQ262118 SU262110:SU262118 IY262110:IY262118 E262110:E262118 WVK196574:WVK196582 WLO196574:WLO196582 WBS196574:WBS196582 VRW196574:VRW196582 VIA196574:VIA196582 UYE196574:UYE196582 UOI196574:UOI196582 UEM196574:UEM196582 TUQ196574:TUQ196582 TKU196574:TKU196582 TAY196574:TAY196582 SRC196574:SRC196582 SHG196574:SHG196582 RXK196574:RXK196582 RNO196574:RNO196582 RDS196574:RDS196582 QTW196574:QTW196582 QKA196574:QKA196582 QAE196574:QAE196582 PQI196574:PQI196582 PGM196574:PGM196582 OWQ196574:OWQ196582 OMU196574:OMU196582 OCY196574:OCY196582 NTC196574:NTC196582 NJG196574:NJG196582 MZK196574:MZK196582 MPO196574:MPO196582 MFS196574:MFS196582 LVW196574:LVW196582 LMA196574:LMA196582 LCE196574:LCE196582 KSI196574:KSI196582 KIM196574:KIM196582 JYQ196574:JYQ196582 JOU196574:JOU196582 JEY196574:JEY196582 IVC196574:IVC196582 ILG196574:ILG196582 IBK196574:IBK196582 HRO196574:HRO196582 HHS196574:HHS196582 GXW196574:GXW196582 GOA196574:GOA196582 GEE196574:GEE196582 FUI196574:FUI196582 FKM196574:FKM196582 FAQ196574:FAQ196582 EQU196574:EQU196582 EGY196574:EGY196582 DXC196574:DXC196582 DNG196574:DNG196582 DDK196574:DDK196582 CTO196574:CTO196582 CJS196574:CJS196582 BZW196574:BZW196582 BQA196574:BQA196582 BGE196574:BGE196582 AWI196574:AWI196582 AMM196574:AMM196582 ACQ196574:ACQ196582 SU196574:SU196582 IY196574:IY196582 E196574:E196582 WVK131038:WVK131046 WLO131038:WLO131046 WBS131038:WBS131046 VRW131038:VRW131046 VIA131038:VIA131046 UYE131038:UYE131046 UOI131038:UOI131046 UEM131038:UEM131046 TUQ131038:TUQ131046 TKU131038:TKU131046 TAY131038:TAY131046 SRC131038:SRC131046 SHG131038:SHG131046 RXK131038:RXK131046 RNO131038:RNO131046 RDS131038:RDS131046 QTW131038:QTW131046 QKA131038:QKA131046 QAE131038:QAE131046 PQI131038:PQI131046 PGM131038:PGM131046 OWQ131038:OWQ131046 OMU131038:OMU131046 OCY131038:OCY131046 NTC131038:NTC131046 NJG131038:NJG131046 MZK131038:MZK131046 MPO131038:MPO131046 MFS131038:MFS131046 LVW131038:LVW131046 LMA131038:LMA131046 LCE131038:LCE131046 KSI131038:KSI131046 KIM131038:KIM131046 JYQ131038:JYQ131046 JOU131038:JOU131046 JEY131038:JEY131046 IVC131038:IVC131046 ILG131038:ILG131046 IBK131038:IBK131046 HRO131038:HRO131046 HHS131038:HHS131046 GXW131038:GXW131046 GOA131038:GOA131046 GEE131038:GEE131046 FUI131038:FUI131046 FKM131038:FKM131046 FAQ131038:FAQ131046 EQU131038:EQU131046 EGY131038:EGY131046 DXC131038:DXC131046 DNG131038:DNG131046 DDK131038:DDK131046 CTO131038:CTO131046 CJS131038:CJS131046 BZW131038:BZW131046 BQA131038:BQA131046 BGE131038:BGE131046 AWI131038:AWI131046 AMM131038:AMM131046 ACQ131038:ACQ131046 SU131038:SU131046 IY131038:IY131046 E131038:E131046 WVK65502:WVK65510 WLO65502:WLO65510 WBS65502:WBS65510 VRW65502:VRW65510 VIA65502:VIA65510 UYE65502:UYE65510 UOI65502:UOI65510 UEM65502:UEM65510 TUQ65502:TUQ65510 TKU65502:TKU65510 TAY65502:TAY65510 SRC65502:SRC65510 SHG65502:SHG65510 RXK65502:RXK65510 RNO65502:RNO65510 RDS65502:RDS65510 QTW65502:QTW65510 QKA65502:QKA65510 QAE65502:QAE65510 PQI65502:PQI65510 PGM65502:PGM65510 OWQ65502:OWQ65510 OMU65502:OMU65510 OCY65502:OCY65510 NTC65502:NTC65510 NJG65502:NJG65510 MZK65502:MZK65510 MPO65502:MPO65510 MFS65502:MFS65510 LVW65502:LVW65510 LMA65502:LMA65510 LCE65502:LCE65510 KSI65502:KSI65510 KIM65502:KIM65510 JYQ65502:JYQ65510 JOU65502:JOU65510 JEY65502:JEY65510 IVC65502:IVC65510 ILG65502:ILG65510 IBK65502:IBK65510 HRO65502:HRO65510 HHS65502:HHS65510 GXW65502:GXW65510 GOA65502:GOA65510 GEE65502:GEE65510 FUI65502:FUI65510 FKM65502:FKM65510 FAQ65502:FAQ65510 EQU65502:EQU65510 EGY65502:EGY65510 DXC65502:DXC65510 DNG65502:DNG65510 DDK65502:DDK65510 CTO65502:CTO65510 CJS65502:CJS65510 BZW65502:BZW65510 BQA65502:BQA65510 BGE65502:BGE65510 AWI65502:AWI65510 AMM65502:AMM65510 ACQ65502:ACQ65510 SU65502:SU65510 IY65502:IY65510 WVK2:WVK10 WLO2:WLO10 WBS2:WBS10 VRW2:VRW10 VIA2:VIA10 UYE2:UYE10 UOI2:UOI10 UEM2:UEM10 TUQ2:TUQ10 TKU2:TKU10 TAY2:TAY10 SRC2:SRC10 SHG2:SHG10 RXK2:RXK10 RNO2:RNO10 RDS2:RDS10 QTW2:QTW10 QKA2:QKA10 QAE2:QAE10 PQI2:PQI10 PGM2:PGM10 OWQ2:OWQ10 OMU2:OMU10 OCY2:OCY10 NTC2:NTC10 NJG2:NJG10 MZK2:MZK10 MPO2:MPO10 MFS2:MFS10 LVW2:LVW10 LMA2:LMA10 LCE2:LCE10 KSI2:KSI10 KIM2:KIM10 JYQ2:JYQ10 JOU2:JOU10 JEY2:JEY10 IVC2:IVC10 ILG2:ILG10 IBK2:IBK10 HRO2:HRO10 HHS2:HHS10 GXW2:GXW10 GOA2:GOA10 GEE2:GEE10 FUI2:FUI10 FKM2:FKM10 FAQ2:FAQ10 EQU2:EQU10 EGY2:EGY10 DXC2:DXC10 DNG2:DNG10 DDK2:DDK10 CTO2:CTO10 CJS2:CJS10 BZW2:BZW10 BQA2:BQA10 BGE2:BGE10 AWI2:AWI10 AMM2:AMM10 ACQ2:ACQ10 SU2:SU10 IY2:IY10 E2:E10" xr:uid="{3A1BF205-C3E1-49A4-8C92-99A3632B94D4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Kelly Williams</dc:creator>
  <cp:lastModifiedBy>Kelly L. Williams</cp:lastModifiedBy>
  <dcterms:created xsi:type="dcterms:W3CDTF">2019-10-04T02:36:04Z</dcterms:created>
  <dcterms:modified xsi:type="dcterms:W3CDTF">2023-08-20T20:11:57Z</dcterms:modified>
</cp:coreProperties>
</file>