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Add Minutes to Time\"/>
    </mc:Choice>
  </mc:AlternateContent>
  <xr:revisionPtr revIDLastSave="0" documentId="13_ncr:1_{B9900A0F-1059-4B5E-9919-6E4FB21DB8BC}" xr6:coauthVersionLast="47" xr6:coauthVersionMax="47" xr10:uidLastSave="{00000000-0000-0000-0000-000000000000}"/>
  <bookViews>
    <workbookView xWindow="-108" yWindow="-108" windowWidth="23256" windowHeight="12576" xr2:uid="{8BE8C9F0-494F-4288-B8A8-BFF506FC62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4" i="1"/>
  <c r="A5" i="1" s="1"/>
  <c r="A3" i="1"/>
  <c r="A2" i="1"/>
</calcChain>
</file>

<file path=xl/sharedStrings.xml><?xml version="1.0" encoding="utf-8"?>
<sst xmlns="http://schemas.openxmlformats.org/spreadsheetml/2006/main" count="10" uniqueCount="10">
  <si>
    <t>Transition/Setup</t>
  </si>
  <si>
    <t>Down For The Account Presentation/Q&amp;A/Feedback to Team</t>
  </si>
  <si>
    <t>Private discussion between Dr. Williams and Mr. Wright about Down For The Account</t>
  </si>
  <si>
    <t>FearSUM Four Presentation/Q&amp;A/Feedback to Team</t>
  </si>
  <si>
    <t>Private discussion between Dr. Williams and Mr. Wright about FearSUM Four</t>
  </si>
  <si>
    <t>The Intangible Assets Presentation/Q&amp;A/Feedback to Team</t>
  </si>
  <si>
    <t>Private discussion between Dr. Williams and Mr. Wright about The Intangible Assets</t>
  </si>
  <si>
    <t>Concluding Remarks</t>
  </si>
  <si>
    <t>Meeting Adjourned</t>
  </si>
  <si>
    <t>Introductions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</si>
</sst>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9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9FB-7D1F-4112-A3FB-4DDB32C25EB9}">
  <dimension ref="A1:E10"/>
  <sheetViews>
    <sheetView tabSelected="1" workbookViewId="0"/>
  </sheetViews>
  <sheetFormatPr defaultRowHeight="14.4" x14ac:dyDescent="0.3"/>
  <cols>
    <col min="1" max="1" width="10.21875" bestFit="1" customWidth="1"/>
    <col min="2" max="2" width="3" customWidth="1"/>
    <col min="3" max="3" width="35.88671875" bestFit="1" customWidth="1"/>
  </cols>
  <sheetData>
    <row r="1" spans="1:5" x14ac:dyDescent="0.3">
      <c r="A1" s="1">
        <v>0.72916666666666663</v>
      </c>
      <c r="B1" s="2"/>
      <c r="C1" t="s">
        <v>9</v>
      </c>
      <c r="D1" s="2"/>
      <c r="E1" s="2"/>
    </row>
    <row r="2" spans="1:5" x14ac:dyDescent="0.3">
      <c r="A2" s="3">
        <f>A1+TIME(0,5,0)</f>
        <v>0.73263888888888884</v>
      </c>
      <c r="B2" s="2"/>
      <c r="C2" t="s">
        <v>0</v>
      </c>
      <c r="D2" s="2"/>
      <c r="E2" s="2"/>
    </row>
    <row r="3" spans="1:5" x14ac:dyDescent="0.3">
      <c r="A3" s="3">
        <f>A2+TIME(0,4,0)</f>
        <v>0.73541666666666661</v>
      </c>
      <c r="C3" t="s">
        <v>1</v>
      </c>
      <c r="D3" s="2"/>
      <c r="E3" s="2"/>
    </row>
    <row r="4" spans="1:5" x14ac:dyDescent="0.3">
      <c r="A4" s="3">
        <f>A3+TIME(0,4,0)</f>
        <v>0.73819444444444438</v>
      </c>
      <c r="C4" s="2" t="s">
        <v>2</v>
      </c>
      <c r="D4" s="2"/>
      <c r="E4" s="2"/>
    </row>
    <row r="5" spans="1:5" x14ac:dyDescent="0.3">
      <c r="A5" s="3">
        <f>A4+TIME(0,22,0)</f>
        <v>0.7534722222222221</v>
      </c>
      <c r="C5" t="s">
        <v>3</v>
      </c>
      <c r="D5" s="2"/>
      <c r="E5" s="2"/>
    </row>
    <row r="6" spans="1:5" x14ac:dyDescent="0.3">
      <c r="A6" s="3">
        <f>A5+TIME(0,22,0)</f>
        <v>0.76874999999999982</v>
      </c>
      <c r="C6" s="2" t="s">
        <v>4</v>
      </c>
      <c r="D6" s="2"/>
      <c r="E6" s="2"/>
    </row>
    <row r="7" spans="1:5" x14ac:dyDescent="0.3">
      <c r="A7" s="3">
        <f>A6+TIME(0,4,0)</f>
        <v>0.77152777777777759</v>
      </c>
      <c r="C7" t="s">
        <v>5</v>
      </c>
      <c r="D7" s="2"/>
      <c r="E7" s="2"/>
    </row>
    <row r="8" spans="1:5" x14ac:dyDescent="0.3">
      <c r="A8" s="3">
        <f>A7+TIME(0,22,0)</f>
        <v>0.78680555555555531</v>
      </c>
      <c r="C8" t="s">
        <v>6</v>
      </c>
      <c r="D8" s="2"/>
      <c r="E8" s="2"/>
    </row>
    <row r="9" spans="1:5" x14ac:dyDescent="0.3">
      <c r="A9" s="3">
        <f>A8+TIME(0,4,0)</f>
        <v>0.78958333333333308</v>
      </c>
      <c r="B9" s="2"/>
      <c r="C9" t="s">
        <v>7</v>
      </c>
      <c r="D9" s="2"/>
      <c r="E9" s="2"/>
    </row>
    <row r="10" spans="1:5" x14ac:dyDescent="0.3">
      <c r="A10" s="3">
        <f>A9+TIME(0,3,0)</f>
        <v>0.79166666666666641</v>
      </c>
      <c r="B10" s="2"/>
      <c r="C10" t="s">
        <v>8</v>
      </c>
      <c r="D10" s="2"/>
      <c r="E10" s="2"/>
    </row>
  </sheetData>
  <pageMargins left="0.7" right="0.7" top="0.75" bottom="0.75" header="0.3" footer="0.3"/>
  <ignoredErrors>
    <ignoredError sqref="B5:XFD5 A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2022-06-25T20:43:35Z</dcterms:created>
  <dcterms:modified xsi:type="dcterms:W3CDTF">2022-06-25T21:42:02Z</dcterms:modified>
</cp:coreProperties>
</file>